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1f0f4e265d424d" /></Relationships>
</file>

<file path=xl/workbook.xml><?xml version="1.0" encoding="utf-8"?>
<x:workbook xmlns:x="http://schemas.openxmlformats.org/spreadsheetml/2006/main">
  <x:sheets>
    <x:sheet xmlns:r="http://schemas.openxmlformats.org/officeDocument/2006/relationships" name="DeepCTI_Run_Input" sheetId="1" r:id="Ra049f666cc7d4228"/>
    <x:sheet xmlns:r="http://schemas.openxmlformats.org/officeDocument/2006/relationships" name="Evaluation_Metadata" sheetId="2" r:id="R438f2c3d8f5f4be3"/>
    <x:sheet xmlns:r="http://schemas.openxmlformats.org/officeDocument/2006/relationships" name="Run_Protocol" sheetId="3" r:id="R10a4896b5ced44bb"/>
    <x:sheet xmlns:r="http://schemas.openxmlformats.org/officeDocument/2006/relationships" name="Column_Guide" sheetId="4" r:id="R418dc90b4ae04b50"/>
    <x:sheet xmlns:r="http://schemas.openxmlformats.org/officeDocument/2006/relationships" name="Evaluation_Design" sheetId="5" r:id="Rac6ba9b2241a4d10"/>
    <x:sheet xmlns:r="http://schemas.openxmlformats.org/officeDocument/2006/relationships" name="Metric_Mapping" sheetId="6" r:id="R41c0533e21f8445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17324D"/>
      <x:name val="Carlito"/>
    </x:font>
    <x:font>
      <x:b/>
      <x:sz val="10"/>
      <x:color rgb="17324D"/>
      <x:name val="Calibri"/>
    </x:font>
    <x:font>
      <x:sz val="10"/>
      <x:name val="Calibri"/>
    </x:font>
    <x:font>
      <x:b/>
      <x:sz val="10"/>
      <x:color rgb="FFFFFF"/>
      <x:name val="Calibri"/>
    </x:font>
    <x:font>
      <x:b/>
      <x:sz val="11"/>
      <x:color rgb="FFFFFF"/>
      <x:name val="Carlito"/>
    </x:font>
  </x:fonts>
  <x:fills count="7">
    <x:fill>
      <x:patternFill patternType="none"/>
    </x:fill>
    <x:fill>
      <x:patternFill patternType="gray125"/>
    </x:fill>
    <x:fill>
      <x:patternFill patternType="solid">
        <x:fgColor rgb="EAF2F8"/>
      </x:patternFill>
    </x:fill>
    <x:fill>
      <x:patternFill patternType="solid">
        <x:fgColor rgb="1F4E78"/>
      </x:patternFill>
    </x:fill>
    <x:fill>
      <x:patternFill patternType="solid">
        <x:fgColor rgb="0F766E"/>
      </x:patternFill>
    </x:fill>
    <x:fill>
      <x:patternFill patternType="solid">
        <x:fgColor rgb="7F1D1D"/>
      </x:patternFill>
    </x:fill>
    <x:fill>
      <x:patternFill patternType="solid">
        <x:fgColor rgb="1F4E79"/>
      </x:patternFill>
    </x:fill>
  </x:fills>
  <x:borders count="18">
    <x:border/>
    <x:border/>
    <x:border>
      <x:left style="thin">
        <x:color rgb="D9E2EC"/>
      </x:left>
      <x:top style="thin">
        <x:color rgb="D9E2EC"/>
      </x:top>
    </x:border>
    <x:border>
      <x:top style="thin">
        <x:color rgb="D9E2EC"/>
      </x:top>
    </x:border>
    <x:border>
      <x:right style="thin">
        <x:color rgb="D9E2EC"/>
      </x:right>
      <x:top style="thin">
        <x:color rgb="D9E2EC"/>
      </x:top>
    </x:border>
    <x:border>
      <x:left style="thin">
        <x:color rgb="D9E2EC"/>
      </x:left>
    </x:border>
    <x:border>
      <x:right style="thin">
        <x:color rgb="D9E2EC"/>
      </x:right>
    </x:border>
    <x:border>
      <x:left style="thin">
        <x:color rgb="D9E2EC"/>
      </x:left>
      <x:bottom style="thin">
        <x:color rgb="D9E2EC"/>
      </x:bottom>
    </x:border>
    <x:border>
      <x:bottom style="thin">
        <x:color rgb="D9E2EC"/>
      </x:bottom>
    </x:border>
    <x:border>
      <x:right style="thin">
        <x:color rgb="D9E2EC"/>
      </x:right>
      <x:bottom style="thin">
        <x:color rgb="D9E2EC"/>
      </x:bottom>
    </x:border>
    <x:border>
      <x:left style="thin">
        <x:color rgb="D9E2EC"/>
      </x:left>
      <x:top style="thin">
        <x:color rgb="D9E2EC"/>
      </x:top>
    </x:border>
    <x:border>
      <x:top style="thin">
        <x:color rgb="D9E2EC"/>
      </x:top>
    </x:border>
    <x:border>
      <x:right style="thin">
        <x:color rgb="D9E2EC"/>
      </x:right>
      <x:top style="thin">
        <x:color rgb="D9E2EC"/>
      </x:top>
    </x:border>
    <x:border>
      <x:left style="thin">
        <x:color rgb="D9E2EC"/>
      </x:left>
    </x:border>
    <x:border>
      <x:right style="thin">
        <x:color rgb="D9E2EC"/>
      </x:right>
    </x:border>
    <x:border>
      <x:left style="thin">
        <x:color rgb="D9E2EC"/>
      </x:left>
      <x:bottom style="thin">
        <x:color rgb="D9E2EC"/>
      </x:bottom>
    </x:border>
    <x:border>
      <x:bottom style="thin">
        <x:color rgb="D9E2EC"/>
      </x:bottom>
    </x:border>
    <x:border>
      <x:right style="thin">
        <x:color rgb="D9E2EC"/>
      </x:right>
      <x:bottom style="thin">
        <x:color rgb="D9E2EC"/>
      </x:bottom>
    </x:border>
  </x:borders>
  <x:cellStyleXfs count="1">
    <x:xf numFmtId="0" fontId="0" fillId="0" borderId="0"/>
  </x:cellStyleXfs>
  <x:cellXfs count="8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2" borderId="0" xfId="0" applyNumberFormat="1" applyFont="1" applyFill="1" applyBorder="1" applyAlignment="1">
      <x:alignment wrapText="1"/>
    </x:xf>
    <x:xf numFmtId="0" fontId="3" fillId="0" borderId="0" xfId="0" applyNumberFormat="1" applyFont="1" applyFill="1" applyBorder="1"/>
    <x:xf numFmtId="0" fontId="2" fillId="2" borderId="1" xfId="0" applyNumberFormat="1" applyFont="1" applyFill="1" applyBorder="1" applyAlignment="1">
      <x:alignment wrapText="1"/>
    </x:xf>
    <x:xf numFmtId="0" fontId="3" fillId="0" borderId="1" xfId="0" applyNumberFormat="1" applyFont="1" applyFill="1" applyBorder="1"/>
    <x:xf numFmtId="0" fontId="2" fillId="2" borderId="2" xfId="0" applyNumberFormat="1" applyFont="1" applyFill="1" applyBorder="1" applyAlignment="1">
      <x:alignment wrapText="1"/>
    </x:xf>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2" fillId="2" borderId="10" xfId="0" applyNumberFormat="1" applyFont="1" applyFill="1" applyBorder="1" applyAlignment="1">
      <x:alignment wrapText="1"/>
    </x:xf>
    <x:xf numFmtId="0" fontId="3" fillId="0" borderId="11" xfId="0" applyNumberFormat="1" applyFont="1" applyFill="1" applyBorder="1"/>
    <x:xf numFmtId="0" fontId="3" fillId="0" borderId="12" xfId="0" applyNumberFormat="1" applyFont="1" applyFill="1" applyBorder="1"/>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16" xfId="0" applyNumberFormat="1" applyFont="1" applyFill="1" applyBorder="1"/>
    <x:xf numFmtId="0" fontId="3" fillId="0" borderId="17" xfId="0" applyNumberFormat="1" applyFont="1" applyFill="1" applyBorder="1"/>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13" xfId="0" applyNumberFormat="1" applyFont="1" applyFill="1" applyBorder="1" applyAlignment="1">
      <x:alignment wrapText="1"/>
    </x:xf>
    <x:xf numFmtId="0" fontId="3" fillId="0" borderId="1"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16" xfId="0" applyNumberFormat="1" applyFont="1" applyFill="1" applyBorder="1" applyAlignment="1">
      <x:alignment wrapText="1"/>
    </x:xf>
    <x:xf numFmtId="0" fontId="3" fillId="0" borderId="17"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4" xfId="0" applyNumberFormat="1" applyFont="1" applyFill="1" applyBorder="1" applyAlignment="1">
      <x:alignment wrapText="1"/>
    </x:xf>
    <x:xf numFmtId="0" fontId="2" fillId="2" borderId="12" xfId="0" applyNumberFormat="1" applyFont="1" applyFill="1" applyBorder="1" applyAlignment="1">
      <x:alignment wrapText="1"/>
    </x:xf>
    <x:xf numFmtId="0" fontId="0" fillId="0" borderId="0" xfId="0" applyNumberFormat="1" applyFont="1" applyFill="1" applyBorder="1"/>
    <x:xf numFmtId="0" fontId="2" fillId="3" borderId="2" xfId="0" applyNumberFormat="1" applyFont="1" applyFill="1" applyBorder="1" applyAlignment="1">
      <x:alignment wrapText="1"/>
    </x:xf>
    <x:xf numFmtId="0" fontId="3" fillId="3" borderId="3" xfId="0" applyNumberFormat="1" applyFont="1" applyFill="1" applyBorder="1" applyAlignment="1">
      <x:alignment wrapText="1"/>
    </x:xf>
    <x:xf numFmtId="0" fontId="3" fillId="3" borderId="4" xfId="0" applyNumberFormat="1" applyFont="1" applyFill="1" applyBorder="1" applyAlignment="1">
      <x:alignment wrapText="1"/>
    </x:xf>
    <x:xf numFmtId="0" fontId="0" fillId="3" borderId="0" xfId="0" applyNumberFormat="1" applyFont="1" applyFill="1" applyBorder="1"/>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5" fillId="3" borderId="0" xfId="0" applyNumberFormat="1" applyFont="1" applyFill="1" applyBorder="1"/>
    <x:xf numFmtId="0" fontId="4" fillId="3" borderId="2" xfId="0" applyNumberFormat="1" applyFont="1" applyFill="1" applyBorder="1" applyAlignment="1">
      <x:alignment horizontal="center" wrapText="1"/>
    </x:xf>
    <x:xf numFmtId="0" fontId="4" fillId="3" borderId="3" xfId="0" applyNumberFormat="1" applyFont="1" applyFill="1" applyBorder="1" applyAlignment="1">
      <x:alignment horizontal="center" wrapText="1"/>
    </x:xf>
    <x:xf numFmtId="0" fontId="4" fillId="3" borderId="4" xfId="0" applyNumberFormat="1" applyFont="1" applyFill="1" applyBorder="1" applyAlignment="1">
      <x:alignment horizontal="center" wrapText="1"/>
    </x:xf>
    <x:xf numFmtId="0" fontId="5" fillId="3" borderId="0" xfId="0" applyNumberFormat="1" applyFont="1" applyFill="1" applyBorder="1" applyAlignment="1">
      <x:alignment horizontal="center"/>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5" fillId="3" borderId="0" xfId="0" applyNumberFormat="1" applyFont="1" applyFill="1" applyBorder="1" applyAlignment="1">
      <x:alignment horizontal="center" vertical="center"/>
    </x:xf>
    <x:xf numFmtId="0" fontId="5"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3" borderId="0" xfId="0" applyNumberFormat="1" applyFont="1" applyFill="1" applyBorder="1" applyAlignment="1">
      <x:alignment horizontal="center" wrapText="1"/>
    </x:xf>
    <x:xf numFmtId="0" fontId="4" fillId="6" borderId="2" xfId="0" applyNumberFormat="1" applyFont="1" applyFill="1" applyBorder="1" applyAlignment="1">
      <x:alignment horizontal="center" vertical="center" wrapText="1"/>
    </x:xf>
    <x:xf numFmtId="0" fontId="4" fillId="6" borderId="3" xfId="0" applyNumberFormat="1" applyFont="1" applyFill="1" applyBorder="1" applyAlignment="1">
      <x:alignment horizontal="center" vertical="center" wrapText="1"/>
    </x:xf>
    <x:xf numFmtId="0" fontId="4" fillId="6" borderId="4"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4" fillId="6" borderId="2" xfId="0" applyNumberFormat="1" applyFont="1" applyFill="1" applyBorder="1" applyAlignment="1">
      <x:alignment horizontal="center" wrapText="1"/>
    </x:xf>
    <x:xf numFmtId="0" fontId="4" fillId="6" borderId="3" xfId="0" applyNumberFormat="1" applyFont="1" applyFill="1" applyBorder="1" applyAlignment="1">
      <x:alignment horizontal="center" wrapText="1"/>
    </x:xf>
    <x:xf numFmtId="0" fontId="4" fillId="6" borderId="4" xfId="0" applyNumberFormat="1" applyFont="1" applyFill="1" applyBorder="1" applyAlignment="1">
      <x:alignment horizontal="center" wrapText="1"/>
    </x:xf>
    <x:xf numFmtId="0" fontId="5" fillId="6" borderId="0" xfId="0" applyNumberFormat="1" applyFont="1" applyFill="1" applyBorder="1" applyAlignment="1">
      <x:alignment horizontal="center" wrapText="1"/>
    </x:xf>
    <x:xf numFmtId="0" fontId="2" fillId="6" borderId="2" xfId="0" applyNumberFormat="1" applyFont="1" applyFill="1" applyBorder="1" applyAlignment="1">
      <x:alignment wrapText="1"/>
    </x:xf>
    <x:xf numFmtId="0" fontId="2" fillId="6" borderId="4"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4" xfId="0" applyNumberFormat="1" applyFont="1" applyFill="1" applyBorder="1" applyAlignment="1">
      <x:alignment wrapText="1"/>
    </x:xf>
    <x:xf numFmtId="0" fontId="5" fillId="6" borderId="0" xfId="0" applyNumberFormat="1" applyFont="1" applyFill="1" applyBorder="1" applyAlignment="1">
      <x:alignment horizontal="center"/>
    </x:xf>
  </x:cellXfs>
  <x:cellStyles count="1">
    <x:cellStyle name="Normal" xfId="0"/>
  </x:cellStyles>
  <x:dxfs count="2">
    <x:dxf>
      <x:font>
        <x:color rgb="92400E"/>
      </x:font>
      <x:fill>
        <x:patternFill>
          <x:bgColor rgb="FEF3C7"/>
        </x:patternFill>
      </x:fill>
    </x:dxf>
    <x:dxf>
      <x:font>
        <x:color rgb="166534"/>
      </x:font>
      <x:fill>
        <x:patternFill>
          <x:bgColor rgb="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12f305236146fc" /><Relationship Type="http://schemas.openxmlformats.org/officeDocument/2006/relationships/theme" Target="/xl/theme/theme1.xml" Id="Rd05c4a07bc8647ec" /><Relationship Type="http://schemas.openxmlformats.org/officeDocument/2006/relationships/sharedStrings" Target="/xl/sharedStrings.xml" Id="R95e1483e1eaa4260" /><Relationship Type="http://schemas.openxmlformats.org/officeDocument/2006/relationships/worksheet" Target="/xl/worksheets/sheet1.xml" Id="Ra049f666cc7d4228" /><Relationship Type="http://schemas.openxmlformats.org/officeDocument/2006/relationships/worksheet" Target="/xl/worksheets/sheet2.xml" Id="R438f2c3d8f5f4be3" /><Relationship Type="http://schemas.openxmlformats.org/officeDocument/2006/relationships/worksheet" Target="/xl/worksheets/sheet3.xml" Id="R10a4896b5ced44bb" /><Relationship Type="http://schemas.openxmlformats.org/officeDocument/2006/relationships/worksheet" Target="/xl/worksheets/sheet4.xml" Id="R418dc90b4ae04b50" /><Relationship Type="http://schemas.openxmlformats.org/officeDocument/2006/relationships/worksheet" Target="/xl/worksheets/sheet5.xml" Id="Rac6ba9b2241a4d10" /><Relationship Type="http://schemas.openxmlformats.org/officeDocument/2006/relationships/worksheet" Target="/xl/worksheets/sheet6.xml" Id="R41c0533e21f8445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18" hidden="0" customWidth="1"/>
    <x:col min="3" max="3" width="12" hidden="0" customWidth="1"/>
    <x:col min="4" max="4" width="16" hidden="0" customWidth="1"/>
    <x:col min="5" max="5" width="36" hidden="0" customWidth="1"/>
    <x:col min="6" max="6" width="28" hidden="0" customWidth="1"/>
    <x:col min="7" max="7" width="42" hidden="0" customWidth="1"/>
    <x:col min="8" max="8" width="42"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42"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42" hidden="0" customWidth="1"/>
    <x:col min="23" max="23" width="42" hidden="0" customWidth="1"/>
  </x:cols>
  <x:sheetData>
    <x:row r="1" ht="34" customHeight="1">
      <x:c r="A1" s="74" t="str">
        <x:v>id</x:v>
      </x:c>
      <x:c r="B1" s="75" t="str">
        <x:v>Dependency</x:v>
      </x:c>
      <x:c r="C1" s="75" t="str">
        <x:v>Version</x:v>
      </x:c>
      <x:c r="D1" s="75" t="str">
        <x:v>CVE</x:v>
      </x:c>
      <x:c r="E1" s="75" t="str">
        <x:v>Questions</x:v>
      </x:c>
      <x:c r="F1" s="75" t="str">
        <x:v>Keywords</x:v>
      </x:c>
      <x:c r="G1" s="75" t="str">
        <x:v>Global_Knowledge</x:v>
      </x:c>
      <x:c r="H1" s="75" t="str">
        <x:v>Local_knowledge</x:v>
      </x:c>
      <x:c r="I1" s="75" t="str">
        <x:v>Baseline_Mitigation</x:v>
      </x:c>
      <x:c r="J1" s="75" t="str">
        <x:v>Initial_Queries</x:v>
      </x:c>
      <x:c r="K1" s="75" t="str">
        <x:v>Scenario Step 1: New Info Arrives</x:v>
      </x:c>
      <x:c r="L1" s="75" t="str">
        <x:v>Scenario Step 1: Expected Update</x:v>
      </x:c>
      <x:c r="M1" s="75" t="str">
        <x:v>Scenario Step 2: New Info Arrives</x:v>
      </x:c>
      <x:c r="N1" s="75" t="str">
        <x:v>Scenario Step 2: Expected Update</x:v>
      </x:c>
      <x:c r="O1" s="75" t="str">
        <x:v>Scenario Step 3: New Info Arrives</x:v>
      </x:c>
      <x:c r="P1" s="75" t="str">
        <x:v>Scenario Step 3: Expected Update</x:v>
      </x:c>
      <x:c r="Q1" s="76" t="str">
        <x:v>Ground_truth</x:v>
      </x:c>
      <x:c r="R1" s="77" t="str">
        <x:v>Final_Mitigation_Reference</x:v>
      </x:c>
      <x:c r="S1" s="77" t="str">
        <x:v>Required_Evidence_Points</x:v>
      </x:c>
      <x:c r="T1" s="77" t="str">
        <x:v>Required_Actions</x:v>
      </x:c>
      <x:c r="U1" s="77" t="str">
        <x:v>Disallowed_Unsupported_Claims</x:v>
      </x:c>
      <x:c r="V1" s="77" t="str">
        <x:v>Evaluation_Target_Text</x:v>
      </x:c>
      <x:c r="W1" s="77" t="str">
        <x:v>Output_Format_Instruction</x:v>
      </x:c>
    </x:row>
    <x:row r="2" ht="96" customHeight="1">
      <x:c r="A2" s="30" t="str">
        <x:v>LI-001</x:v>
      </x:c>
      <x:c r="B2" s="31" t="str">
        <x:v>Langchain</x:v>
      </x:c>
      <x:c r="C2" s="31" t="str">
        <x:v>0.0.194</x:v>
      </x:c>
      <x:c r="D2" s="31" t="str">
        <x:v>CVE-2023-38896</x:v>
      </x:c>
      <x:c r="E2" s="31" t="str">
        <x:v>Considering the use of LangChain's chains for implementing Program-Aided Language Models (PAL) within the chatbot, application, how susceptible are these chains to exploitation?</x:v>
      </x:c>
      <x:c r="F2" s="31" t="str">
        <x:v>Langchain, chains, implementing, Program-Aided Language Models, PAL, Program-Aided Language Models (PAL), application, exploitation, susceptible, chatbot</x:v>
      </x:c>
      <x:c r="G2" s="31" t="str">
        <x:v>An issue in Harrison Chase langchain v.0.0.194 and before allows a remote attacker to execute arbitrary code via the from_math_prompt and from_colored_object_prompt functions.</x:v>
      </x:c>
      <x:c r="H2" s="31" t="str">
        <x:v>Chatbot Wiki Document:
The application's database is structured as a vector database, specifically using Chroma DB, and document embeddings are generated using LangChain and OpenAI's "text_ada_002."
3. Database Structure
- The database is organized in the form of a vector database using Chroma DB.
- Document embeddings are generated using LangChain and OpenAI's "text_ada_002" to represent text documents as vectors.
3. Document Embeddings
- Document embeddings are created using LangChain and OpenAI's "text_ada_002" to represent text documents
as vectors.
Dependencies
ChatBot relies on the following Python libraries and versions:
Langchain == 0.0.194
LangChain is a comprehensive framework designed for the development of applications powered by language models. It facilitates the creation of context-aware applications that can connect language models to various sources of context, such as prompt instructions, few-shot examples, or relevant content, enabling them to provide more accurate and relevant responses. Additionally, LangChain enables applications to reason by relying on language models to determine how to respond based on the provided context and what actions to take. The framework comprises several components, including LangChain Libraries, which consist of Python and JavaScript libraries containing interfaces, integrations for various components, a basic runtime for combining these components into chains and agents, and pre-built implementations of chains and agents. Furthermore, LangChain offers LangChain Templates, a collection of easily deployable reference architectures for a wide range of tasks, LangServe, a library for deploying LangChain chains as a REST API, and LangSmith, a developer platform that facilitates debugging, testing, evaluation, and monitoring of chains built on any LLM framework while seamlessly integrating with LangChain.
For our ChatBot application we utilize LangChain framework. We use Langchain version 0.0.194 for our application. It provides the us platform to adapt language model with flexibility to our specific context. We utilize some of the core components within the langchain to build context-aware language models systems. To achieve this, we use core components including LLM interface, chains, prompt templates, retrieval modules, memory. In case of LLM interface, we interface with proprietary models such as GPT to make API calls. We leverage gpt-3.5-turbo as our base generator model. Chains are the fundamental principle that holds various AI components in LangChain to provide context-aware responses. A chain is a series of automated actions from the user's query to the model's output. Chain in our case implements Program-Aided Language Models (PAL) for generating code solutions. This is utilized to answer math or code related questions in our interface. PALChain reads complex math problems (described in natural language) and generates programs (for solving the math problem) as the intermediate reasoning steps, but offloads the solution step to a runtime such as a Python interpreter.</x:v>
      </x:c>
      <x:c r="I2" s="31" t="str">
        <x:v>Initial generic mitigation: review CVE-2023-38896 for Langchain 0.0.194; if affected, apply the safest patched version and reduce exposure until verified.</x:v>
      </x:c>
      <x:c r="J2" s="31" t="str">
        <x:v>CVE-2023-38896 Langchain 0.0.194 code execution Chatbot local impact mitigation</x:v>
      </x:c>
      <x:c r="K2" s="31" t="str">
        <x:v>E1 advisory evidence confirms that CVE-2023-38896 concerns Langchain 0.0.194 and describes a code execution issue. The framework must decide whether this public CTI item is relevant to the local Chatbot dependency inventory.</x:v>
      </x:c>
      <x:c r="L2" s="31" t="str">
        <x:v>State S1 records component/version applicability: Langchain 0.0.194 is present in the local Chatbot context. The case is classified as code execution; applicability remains 'applicable or potentially applicable based on the current local context' until local reachability is checked.</x:v>
      </x:c>
      <x:c r="M2" s="31" t="str">
        <x:v>E2 local-context evidence shows how Langchain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2" s="31" t="str">
        <x:v>State S2 updates local risk by checking reachability. If the vulnerable path is reachable, increase urgency; if the vulnerable package/plugin/path is absent, mark the finding as a lower-priority or false-positive mitigation case.</x:v>
      </x:c>
      <x:c r="O2" s="31" t="str">
        <x:v>E3 mitigation and verification evidence is added. Candidate actions are: upgrade or pin a safe Langchain release, remove unsafe execution paths, sandbox risky parsing/execution, and add regression tests. The final report must justify the recommendation using advisory evidence, local usage evidence, and a regression/verification step.</x:v>
      </x:c>
      <x:c r="P2" s="31" t="str">
        <x:v>State S3/S4 converges to a verified local mitigation decision. Expected final substance: The vulnerability in LangChain version 0.0.194, allowing remote code execution via specific functions such as from_math_prompt and from_colored_object_prompt, directly affects the security of LangChain's chains used in the ToyChat application. Exploitation of these chains could... The answer should include applicability, impact, recommended action, residual risk, and evidence-backed reasoning.</x:v>
      </x:c>
      <x:c r="Q2" s="32" t="str">
        <x:v>The vulnerability in LangChain version 0.0.194, allowing remote code execution via specific functions such as from_math_prompt and from_colored_object_prompt, directly affects the security of LangChain's chains used in the ToyChat application. Exploitation of these chains could lead to unauthorized code execution, posing severe security risks such as data breaches or system compromise. Prompt action, including patching and implementing additional security measures, is necessary to mitigate these risks effectively.</x:v>
      </x:c>
      <x:c r="R2" s="66" t="str">
        <x:v>For CVE-2023-38896, the final mitigation decision for Langchain 0.0.194 should directly answer the analyst question: Considering the use of LangChain's chains for implementing Program-Aided Language Models (PAL) within the chatbot, application, how susceptible are these chains to exploitation? The decision should state that the finding is applicable or potentially applicable only to the extent supported by the local dependency/version and reachability evidence. Ground-truth mitigation substance: The vulnerability in LangChain version 0.0.194, allowing remote code execution via specific functions such as from_math_prompt and from_colored_object_prompt, directly affects the security of LangChain's chains used in the ToyChat application. Exploitation of these chains could lead to unauthorized code execution, posing severe security risks such as data breaches or system compromise. Prompt action, including patching and implementing additional security measures, is necessary to mitigate these risks effectively. The report should justify the decision using staged evidence: E1 advisory evidence confirms that CVE-2023-38896 concerns Langchain 0.0.194 and describes a code execution issue. The framework must decide whether this public CTI item is relevant to the local Chatbot dependency inventory. E2 local-context evidence shows how Langchain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Langchain release, remove unsafe execution paths, sandbox risky parsing/execution, and add regression tests. The final report must justify the... The final answer must include applicability, local impact, concrete remediation or compensating control, operational impact, residual risk, and verification steps.</x:v>
      </x:c>
      <x:c r="S2" s="66" t="str">
        <x:v>E1 applicability: use the public advisory evidence for CVE-2023-38896 affecting Langchain 0.0.194. E2 local context: use local deployment, dependency, reachability, and usage evidence from the application context. E3 mitigation/verification: use the candidate mitigation and validation evidence rather than giving generic advice.</x:v>
      </x:c>
      <x:c r="T2" s="66" t="str">
        <x:v>Decide whether CVE-2023-38896 is applicable to Langchain 0.0.194; state local impact; recommend a concrete patch/upgrade or configuration mitigation; include compensating controls if immediate remediation is constrained; include validation/regression testing, monitoring, residual risk, and owner follow-up.</x:v>
      </x:c>
      <x:c r="U2"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2" s="66" t="str">
        <x:v>FINAL MITIGATION TARGET: The vulnerability in LangChain version 0.0.194, allowing remote code execution via specific functions such as from_math_prompt and from_colored_object_prompt, directly affects the security of LangChain's chains used in the ToyChat application. Exploitation of these chains could lead to unauthorized code execution, posing severe security risks such as data breaches or system compromise. Prompt action, including patching and implementing additional security measures, is necessary to mitigate these risks effectively. Evidence alignment required: E1 applicability: use the public advisory evidence for CVE-2023-38896 affecting Langchain 0.0.194. E2 local context: use local deployment, dependency, reachability, and usage evidence from the application context. E3 mitigation/verification: use the candidate mitigation and validation evidence rather than giving generic advice. Required actions: Decide whether CVE-2023-38896 is applicable to Langchain 0.0.194; state local impact; recommend a concrete patch/upgrade or configuration mitigation; include compensating controls if immediate remediation is constrained; include validation/regression testing, monitoring, residual risk, and owner follow-up.</x:v>
      </x:c>
      <x:c r="W2" s="66" t="str">
        <x:v>Output must begin with 'FINAL MITIGATION TARGET:' followed by 5-8 concise sentences aligned to the reference. Then include Evidence-Based Justification, Why Not Alternatives, Operational Impact, Residual Risk, and Verification Checklist.</x:v>
      </x:c>
    </x:row>
    <x:row r="3" ht="96" customHeight="1">
      <x:c r="A3" s="30" t="str">
        <x:v>LI-002</x:v>
      </x:c>
      <x:c r="B3" s="31" t="str">
        <x:v>Langchain</x:v>
      </x:c>
      <x:c r="C3" s="31" t="str">
        <x:v>0.0.194</x:v>
      </x:c>
      <x:c r="D3" s="31" t="str">
        <x:v>CVE-2023-38896</x:v>
      </x:c>
      <x:c r="E3" s="31" t="str">
        <x:v>How critical is the langchain vulnerability in terms of potential impact on user interactions and system integrity?</x:v>
      </x:c>
      <x:c r="F3" s="31" t="str">
        <x:v>critical, langchain vulnerability, potential impact, user interaction, system integrity</x:v>
      </x:c>
      <x:c r="G3" s="31" t="str">
        <x:v>An issue in Harrison Chase langchain v.0.0.194 and before allows a remote attacker to execute arbitrary code via the from_math_prompt and from_colored_object_prompt functions.</x:v>
      </x:c>
      <x:c r="H3" s="31" t="str">
        <x:v>Chatbot Wiki Document:
The application's database is structured as a vector database, specifically using Chroma DB, and document embeddings are generated using LangChain and OpenAI's "text_ada_002."
3. Database Structure
- The database is organized in the form of a vector database using Chroma DB.
- Document embeddings are generated using LangChain and OpenAI's "text_ada_002" to represent text documents as vectors.
3. Document Embeddings
- Document embeddings are created using LangChain and OpenAI's "text_ada_002" to represent text documents
as vectors.
Dependencies
ChatBot relies on the following Python libraries and versions:
Langchain == 0.0.194
LangChain is a comprehensive framework designed for the development of applications powered by language models. It facilitates the creation of context-aware applications that can connect language models to various sources of context, such as prompt instructions, few-shot examples, or relevant content, enabling them to provide more accurate and relevant responses. Additionally, LangChain enables applications to reason by relying on language models to determine how to respond based on the provided context and what actions to take. The framework comprises several components, including LangChain Libraries, which consist of Python and JavaScript libraries containing interfaces, integrations for various components, a basic runtime for combining these components into chains and agents, and pre-built implementations of chains and agents. Furthermore, LangChain offers LangChain Templates, a collection of easily deployable reference architectures for a wide range of tasks, LangServe, a library for deploying LangChain chains as a REST API, and LangSmith, a developer platform that facilitates debugging, testing, evaluation, and monitoring of chains built on any LLM framework while seamlessly integrating with LangChain.
For our ChatBot application we utilize LangChain framework. We use Langchain version 0.0.194 for our application. It provides the us platform to adapt language model with flexibility to our specific context. We utilize some of the core components within the langchain to build context-aware language models systems. To achieve this, we use core components including LLM interface, chains, prompt templates, retrieval modules, memory. In case of LLM interface, we interface with proprietary models such as GPT to make API calls. We leverage gpt-3.5-turbo as our base generator model. Chains are the fundamental principle that holds various AI components in LangChain to provide context-aware responses. A chain is a series of automated actions from the user's query to the model's output. Chain in our case implements Program-Aided Language Models (PAL) for generating code solutions. This is utilized to answer math or code related questions in our interface. PALChain reads complex math problems (described in natural language) and generates programs (for solving the math problem) as the intermediate reasoning steps, but offloads the solution step to a runtime such as a Python interpreter.</x:v>
      </x:c>
      <x:c r="I3" s="31" t="str">
        <x:v>Initial generic mitigation: review CVE-2023-38896 for Langchain 0.0.194; if affected, apply the safest patched version and reduce exposure until verified.</x:v>
      </x:c>
      <x:c r="J3" s="31" t="str">
        <x:v>CVE-2023-38896 Langchain 0.0.194 code execution Chatbot local impact mitigation</x:v>
      </x:c>
      <x:c r="K3" s="31" t="str">
        <x:v>E1 advisory evidence confirms that CVE-2023-38896 concerns Langchain 0.0.194 and describes a code execution issue. The framework must decide whether this public CTI item is relevant to the local Chatbot dependency inventory.</x:v>
      </x:c>
      <x:c r="L3" s="31" t="str">
        <x:v>State S1 records component/version applicability: Langchain 0.0.194 is present in the local Chatbot context. The case is classified as code execution; applicability remains 'applicable or potentially applicable based on the current local context' until local reachability is checked.</x:v>
      </x:c>
      <x:c r="M3" s="31" t="str">
        <x:v>E2 local-context evidence shows how Langchain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3" s="31" t="str">
        <x:v>State S2 updates local risk by checking reachability. If the vulnerable path is reachable, increase urgency; if the vulnerable package/plugin/path is absent, mark the finding as a lower-priority or false-positive mitigation case.</x:v>
      </x:c>
      <x:c r="O3" s="31" t="str">
        <x:v>E3 mitigation and verification evidence is added. Candidate actions are: upgrade or pin a safe Langchain release, remove unsafe execution paths, sandbox risky parsing/execution, and add regression tests. The final report must justify the recommendation using advisory evidence, local usage evidence, and a regression/verification step.</x:v>
      </x:c>
      <x:c r="P3" s="31" t="str">
        <x:v>State S3/S4 converges to a verified local mitigation decision. Expected final substance: This LangChain vulnerability is critical due to its potential impact on both user interactions and system integrity. With the ability for remote attackers to execute arbitrary code, there's a high risk of compromising user interactions within the ToyChat application.... The answer should include applicability, impact, recommended action, residual risk, and evidence-backed reasoning.</x:v>
      </x:c>
      <x:c r="Q3" s="32" t="str">
        <x:v>This LangChain vulnerability is critical due to its potential impact on both user interactions and system integrity. With the ability for remote attackers to execute arbitrary code, there's a high risk of compromising user interactions within the ToyChat application. Additionally, unauthorized code execution could jeopardize the integrity of the system, leading to data breaches or service disruptions.</x:v>
      </x:c>
      <x:c r="R3" s="66" t="str">
        <x:v>For CVE-2023-38896, the final mitigation decision for Langchain 0.0.194 should directly answer the analyst question: How critical is the langchain vulnerability in terms of potential impact on user interactions and system integrity? The decision should state that the finding is applicable or potentially applicable only to the extent supported by the local dependency/version and reachability evidence. Ground-truth mitigation substance: This LangChain vulnerability is critical due to its potential impact on both user interactions and system integrity. With the ability for remote attackers to execute arbitrary code, there's a high risk of compromising user interactions within the ToyChat application. Additionally, unauthorized code execution could jeopardize the integrity of the system, leading to data breaches or service disruptions. The report should justify the decision using staged evidence: E1 advisory evidence confirms that CVE-2023-38896 concerns Langchain 0.0.194 and describes a code execution issue. The framework must decide whether this public CTI item is relevant to the local Chatbot dependency inventory. E2 local-context evidence shows how Langchain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Langchain release, remove unsafe execution paths, sandbox risky parsing/execution, and add regression tests. The final report must justify the... The final answer must include applicability, local impact, concrete remediation or compensating control, operational impact, residual risk, and verification steps.</x:v>
      </x:c>
      <x:c r="S3" s="66" t="str">
        <x:v>E1 applicability: use the public advisory evidence for CVE-2023-38896 affecting Langchain 0.0.194. E2 local context: use local deployment, dependency, reachability, and usage evidence from the application context. E3 mitigation/verification: use the candidate mitigation and validation evidence rather than giving generic advice.</x:v>
      </x:c>
      <x:c r="T3" s="66" t="str">
        <x:v>Decide whether CVE-2023-38896 is applicable to Langchain 0.0.194; state local impact; recommend a concrete patch/upgrade or configuration mitigation; include compensating controls if immediate remediation is constrained; include validation/regression testing, monitoring, residual risk, and owner follow-up.</x:v>
      </x:c>
      <x:c r="U3"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3" s="66" t="str">
        <x:v>FINAL MITIGATION TARGET: This LangChain vulnerability is critical due to its potential impact on both user interactions and system integrity. With the ability for remote attackers to execute arbitrary code, there's a high risk of compromising user interactions within the ToyChat application. Additionally, unauthorized code execution could jeopardize the integrity of the system, leading to data breaches or service disruptions. Evidence alignment required: E1 applicability: use the public advisory evidence for CVE-2023-38896 affecting Langchain 0.0.194. E2 local context: use local deployment, dependency, reachability, and usage evidence from the application context. E3 mitigation/verification: use the candidate mitigation and validation evidence rather than giving generic advice. Required actions: Decide whether CVE-2023-38896 is applicable to Langchain 0.0.194; state local impact; recommend a concrete patch/upgrade or configuration mitigation; include compensating controls if immediate remediation is constrained; include validation/regression testing, monitoring, residual risk, and owner follow-up.</x:v>
      </x:c>
      <x:c r="W3" s="66" t="str">
        <x:v>Output must begin with 'FINAL MITIGATION TARGET:' followed by 5-8 concise sentences aligned to the reference. Then include Evidence-Based Justification, Why Not Alternatives, Operational Impact, Residual Risk, and Verification Checklist.</x:v>
      </x:c>
    </x:row>
    <x:row r="4" ht="96" customHeight="1">
      <x:c r="A4" s="30" t="str">
        <x:v>LI-003</x:v>
      </x:c>
      <x:c r="B4" s="31" t="str">
        <x:v>StreamLit</x:v>
      </x:c>
      <x:c r="C4" s="31" t="str">
        <x:v>0.63.0</x:v>
      </x:c>
      <x:c r="D4" s="31" t="str">
        <x:v>CVE-2023-27494</x:v>
      </x:c>
      <x:c r="E4" s="31" t="str">
        <x:v>What potential consequences could arise from the exploitation of the XSS vulnerability in Streamlit for the chatbot, application's users?</x:v>
      </x:c>
      <x:c r="F4" s="31" t="str">
        <x:v>potential consequences, exploitation, XSS vulnerability, Streamlit, chatbot, application, users</x:v>
      </x:c>
      <x:c r="G4" s="31" t="str">
        <x:v>Streamlit, software for turning data scripts into web applications, had a cross-site scripting (XSS) vulnerability in versions 0.63.0 through 0.80.0. Users of hosted Streamlit app(s) were vulnerable to a reflected XSS vulnerability. An attacker could craft a malicious URL with Javascript payloads to a Streamlit app. The attacker could then trick the user into visiting the malicious URL and, if successful, the server would render the malicious javascript payload as-is, leading to XSS. Version 0.81.0 contains a patch for this vulnerability.</x:v>
      </x:c>
      <x:c r="H4" s="31" t="str">
        <x:v>Chatbot Wiki Document:
Streamlit == 0.63.0
Streamlit is a free and open-source framework to rapidly build and share beautiful machine learning and data science web apps. It is a Python-based library specifically designed for machine learning engineers. Streamlit allows you to create a stunning-looking application with only a few lines of code.In our chatbot application we utilize streamlit version 0.63.0. To do so we first install streamlit using pip command. The syntax for installation is pip install streamlit. We then create logic for our chatbot. his script will handle user inputs, process them, and generate appropriate responses.
We use Docker version 3.1 for ChatBot application. It is hosted in Linux environment (ubuntu22.04). The services we run on docker environment is streamlit. The application runs on port 8501. The resources for deployment in terms are as follows. For drivers we use NVidia, and count is set for all, and capabilities is set to GPU. In relation to nginx, the image is nginx and volumes are - ./nginx/streamlit.conf:/etc/nginx/conf.d/default.conf- /etc/letsencrypt/live/patentlab.cse.msstate.edu/privkey.pem:/etc/letsencrypt/live/patentlab.cse.msstate.edu/privkey.pem- /etc/letsencrypt/live/patentlab.cse.msstate.edu/cert.pem:/etc/letsencrypt/live/patentlab.cse.msstate.edu/cert.pem. The port for nginx is 4000:443</x:v>
      </x:c>
      <x:c r="I4" s="31" t="str">
        <x:v>Initial generic mitigation: review CVE-2023-27494 for StreamLit 0.63.0; if affected, apply the safest patched version and reduce exposure until verified.</x:v>
      </x:c>
      <x:c r="J4" s="31" t="str">
        <x:v>CVE-2023-27494 StreamLit 0.63.0 cross-site scripting Chatbot local impact mitigation</x:v>
      </x:c>
      <x:c r="K4" s="31" t="str">
        <x:v>E1 advisory evidence confirms that CVE-2023-27494 concerns StreamLit 0.63.0 and describes a cross-site scripting issue. The framework must decide whether this public CTI item is relevant to the local Chatbot dependency inventory.</x:v>
      </x:c>
      <x:c r="L4" s="31" t="str">
        <x:v>State S1 records component/version applicability: StreamLit 0.63.0 is present in the local Chatbot context. The case is classified as cross-site scripting; applicability remains 'applicable or potentially applicable based on the current local context' until local reachability is checked.</x:v>
      </x:c>
      <x:c r="M4" s="31" t="str">
        <x:v>E2 local-context evidence shows how StreamLit is used in Chatbot. The relevant possible exposure surface is rendered web/UI content in Chatbot. The framework must connect the public vulnerability mechanism to this concrete local usage rather than only restating the advisory.</x:v>
      </x:c>
      <x:c r="N4" s="31" t="str">
        <x:v>State S2 updates local risk by checking reachability. If the vulnerable path is reachable, increase urgency; if the vulnerable package/plugin/path is absent, mark the finding as a lower-priority or false-positive mitigation case.</x:v>
      </x:c>
      <x:c r="O4" s="31" t="str">
        <x:v>E3 mitigation and verification evidence is added. Candidate actions are: upgrade StreamLit, sanitize/escape untrusted content, disable unsafe HTML rendering, and verify with a harmless script payload. The final report must justify the recommendation using advisory evidence, local usage evidence, and a regression/verification step.</x:v>
      </x:c>
      <x:c r="P4" s="31" t="str">
        <x:v>State S3/S4 converges to a verified local mitigation decision. Expected final substance: Users of hosted Streamlit app(s) are vulnerable to a reflected XSS vulnerability. An attacker could craft a malicious URL with Javascript payloads to a Streamlit app. The attacker could then trick the user into visiting the malicious URL and, if successful, the server would... The answer should include applicability, impact, recommended action, residual risk, and evidence-backed reasoning.</x:v>
      </x:c>
      <x:c r="Q4" s="32" t="str">
        <x:v>Users of hosted Streamlit app(s) are vulnerable to a reflected XSS vulnerability. An attacker could craft a malicious URL with Javascript payloads to a Streamlit app. The attacker could then trick the user into visiting the malicious URL and, if successful, the server would render the malicious javascript payload as-is, leading to an XSS.</x:v>
      </x:c>
      <x:c r="R4" s="66" t="str">
        <x:v>For CVE-2023-27494, the final mitigation decision for StreamLit 0.63.0 should directly answer the analyst question: What potential consequences could arise from the exploitation of the XSS vulnerability in Streamlit for the chatbot, application's users? The decision should state that the finding is applicable or potentially applicable only to the extent supported by the local dependency/version and reachability evidence. Ground-truth mitigation substance: Users of hosted Streamlit app(s) are vulnerable to a reflected XSS vulnerability. An attacker could craft a malicious URL with Javascript payloads to a Streamlit app. The attacker could then trick the user into visiting the malicious URL and, if successful, the server would render the malicious javascript payload as-is, leading to an XSS. The report should justify the decision using staged evidence: E1 advisory evidence confirms that CVE-2023-27494 concerns StreamLit 0.63.0 and describes a cross-site scripting issue. The framework must decide whether this public CTI item is relevant to the local Chatbot dependency inventory. E2 local-context evidence shows how StreamLit is used in Chatbot. The relevant possible exposure surface is rendered web/UI content in Chatbot. The framework must connect the public vulnerability mechanism to this concrete local usage rather than... E3 mitigation and verification evidence is added. Candidate actions are: upgrade StreamLit, sanitize/escape untrusted content, disable unsafe HTML rendering, and verify with a harmless script payload. The final report must justify the recommendation... The final answer must include applicability, local impact, concrete remediation or compensating control, operational impact, residual risk, and verification steps.</x:v>
      </x:c>
      <x:c r="S4" s="66" t="str">
        <x:v>E1 applicability: use the public advisory evidence for CVE-2023-27494 affecting StreamLit 0.63.0. E2 local context: use local deployment, dependency, reachability, and usage evidence from the application context. E3 mitigation/verification: use the candidate mitigation and validation evidence rather than giving generic advice.</x:v>
      </x:c>
      <x:c r="T4" s="66" t="str">
        <x:v>Decide whether CVE-2023-27494 is applicable to StreamLit 0.63.0; state local impact; recommend a concrete patch/upgrade or configuration mitigation; include compensating controls if immediate remediation is constrained; include validation/regression testing, monitoring, residual risk, and owner follow-up.</x:v>
      </x:c>
      <x:c r="U4"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4" s="66" t="str">
        <x:v>FINAL MITIGATION TARGET: Users of hosted Streamlit app(s) are vulnerable to a reflected XSS vulnerability. An attacker could craft a malicious URL with Javascript payloads to a Streamlit app. The attacker could then trick the user into visiting the malicious URL and, if successful, the server would render the malicious javascript payload as-is, leading to an XSS. Evidence alignment required: E1 applicability: use the public advisory evidence for CVE-2023-27494 affecting StreamLit 0.63.0. E2 local context: use local deployment, dependency, reachability, and usage evidence from the application context. E3 mitigation/verification: use the candidate mitigation and validation evidence rather than giving generic advice. Required actions: Decide whether CVE-2023-27494 is applicable to StreamLit 0.63.0; state local impact; recommend a concrete patch/upgrade or configuration mitigation; include compensating controls if immediate remediation is constrained; include validation/regression testing, monitoring, residual risk, and owner follow-up.</x:v>
      </x:c>
      <x:c r="W4" s="66" t="str">
        <x:v>Output must begin with 'FINAL MITIGATION TARGET:' followed by 5-8 concise sentences aligned to the reference. Then include Evidence-Based Justification, Why Not Alternatives, Operational Impact, Residual Risk, and Verification Checklist.</x:v>
      </x:c>
    </x:row>
    <x:row r="5" ht="96" customHeight="1">
      <x:c r="A5" s="30" t="str">
        <x:v>LI-004</x:v>
      </x:c>
      <x:c r="B5" s="31" t="str">
        <x:v>StreamLit</x:v>
      </x:c>
      <x:c r="C5" s="31" t="str">
        <x:v>0.63.0</x:v>
      </x:c>
      <x:c r="D5" s="31" t="str">
        <x:v>CVE-2023-27494</x:v>
      </x:c>
      <x:c r="E5" s="31" t="str">
        <x:v>What actions can an attacker take advantage of through the exploitation of the vulnerability in Streamlit?</x:v>
      </x:c>
      <x:c r="F5" s="31" t="str">
        <x:v>attacker, actions, advantage, exploitation, vulnerability, Streamlit</x:v>
      </x:c>
      <x:c r="G5" s="31" t="str">
        <x:v>Streamlit, software for turning data scripts into web applications, had a cross-site scripting (XSS) vulnerability in versions 0.63.0 through 0.80.0. Users of hosted Streamlit app(s) were vulnerable to a reflected XSS vulnerability. An attacker could craft a malicious URL with Javascript payloads to a Streamlit app. The attacker could then trick the user into visiting the malicious URL and, if successful, the server would render the malicious javascript payload as-is, leading to XSS. Version 0.81.0 contains a patch for this vulnerability.</x:v>
      </x:c>
      <x:c r="H5" s="31" t="str">
        <x:v>Chatbot Wiki Document:
Streamlit == 0.63.0
Streamlit is a free and open-source framework to rapidly build and share beautiful machine learning and data science web apps. It is a Python-based library specifically designed for machine learning engineers. Streamlit allows you to create a stunning-looking application with only a few lines of code.In our chatbot application we utilize streamlit version 0.63.0. To do so we first install streamlit using pip command. The syntax for installation is pip install streamlit. We then create logic for our chatbot. his script will handle user inputs, process them, and generate appropriate responses.
We use Docker version 3.1 for ChatBot application. It is hosted in Linux environment (ubuntu22.04). The services we run on docker environment is streamlit. The application runs on port 8501. The resources for deployment in terms are as follows. For drivers we use NVidia, and count is set for all, and capabilities is set to GPU. In relation to nginx, the image is nginx and volumes are - ./nginx/streamlit.conf:/etc/nginx/conf.d/default.conf- /etc/letsencrypt/live/patentlab.cse.msstate.edu/privkey.pem:/etc/letsencrypt/live/patentlab.cse.msstate.edu/privkey.pem- /etc/letsencrypt/live/patentlab.cse.msstate.edu/cert.pem:/etc/letsencrypt/live/patentlab.cse.msstate.edu/cert.pem. The port for nginx is 4000:443</x:v>
      </x:c>
      <x:c r="I5" s="31" t="str">
        <x:v>Initial generic mitigation: review CVE-2023-27494 for StreamLit 0.63.0; if affected, apply the safest patched version and reduce exposure until verified.</x:v>
      </x:c>
      <x:c r="J5" s="31" t="str">
        <x:v>CVE-2023-27494 StreamLit 0.63.0 cross-site scripting Chatbot local impact mitigation</x:v>
      </x:c>
      <x:c r="K5" s="31" t="str">
        <x:v>E1 advisory evidence confirms that CVE-2023-27494 concerns StreamLit 0.63.0 and describes a cross-site scripting issue. The framework must decide whether this public CTI item is relevant to the local Chatbot dependency inventory.</x:v>
      </x:c>
      <x:c r="L5" s="31" t="str">
        <x:v>State S1 records component/version applicability: StreamLit 0.63.0 is present in the local Chatbot context. The case is classified as cross-site scripting; applicability remains 'requires confirmation from dependency/version and reachability evidence' until local reachability is checked.</x:v>
      </x:c>
      <x:c r="M5" s="31" t="str">
        <x:v>E2 local-context evidence shows how StreamLit is used in Chatbot. The relevant possible exposure surface is rendered web/UI content in Chatbot. The framework must connect the public vulnerability mechanism to this concrete local usage rather than only restating the advisory.</x:v>
      </x:c>
      <x:c r="N5" s="31" t="str">
        <x:v>State S2 updates local risk by checking reachability. If the vulnerable path is reachable, increase urgency; if the vulnerable package/plugin/path is absent, mark the finding as a lower-priority or false-positive mitigation case.</x:v>
      </x:c>
      <x:c r="O5" s="31" t="str">
        <x:v>E3 mitigation and verification evidence is added. Candidate actions are: upgrade StreamLit, sanitize/escape untrusted content, disable unsafe HTML rendering, and verify with a harmless script payload. The final report must justify the recommendation using advisory evidence, local usage evidence, and a regression/verification step.</x:v>
      </x:c>
      <x:c r="P5" s="31" t="str">
        <x:v>State S3/S4 converges to a verified local mitigation decision. Expected final substance: Through the exploitation of the vulnerability in Streamlit, an attacker can craft a malicious URL containing JavaScript payloads targeting hosted Streamlit applications. By tricking users into visiting this malicious URL, the attacker can initiate a reflected XSS attack. The answer should include applicability, impact, recommended action, residual risk, and evidence-backed reasoning.</x:v>
      </x:c>
      <x:c r="Q5" s="32" t="str">
        <x:v>Through the exploitation of the vulnerability in Streamlit, an attacker can craft a malicious URL containing JavaScript payloads targeting hosted Streamlit applications. By tricking users into visiting this malicious URL, the attacker can initiate a reflected XSS attack.</x:v>
      </x:c>
      <x:c r="R5" s="66" t="str">
        <x:v>For CVE-2023-27494, the final mitigation decision for StreamLit 0.63.0 should directly answer the analyst question: What actions can an attacker take advantage of through the exploitation of the vulnerability in Streamlit? The decision should state that the finding is applicable or potentially applicable only to the extent supported by the local dependency/version and reachability evidence. Ground-truth mitigation substance: Through the exploitation of the vulnerability in Streamlit, an attacker can craft a malicious URL containing JavaScript payloads targeting hosted Streamlit applications. By tricking users into visiting this malicious URL, the attacker can initiate a reflected XSS attack. The report should justify the decision using staged evidence: E1 advisory evidence confirms that CVE-2023-27494 concerns StreamLit 0.63.0 and describes a cross-site scripting issue. The framework must decide whether this public CTI item is relevant to the local Chatbot dependency inventory. E2 local-context evidence shows how StreamLit is used in Chatbot. The relevant possible exposure surface is rendered web/UI content in Chatbot. The framework must connect the public vulnerability mechanism to this concrete local usage rather than... E3 mitigation and verification evidence is added. Candidate actions are: upgrade StreamLit, sanitize/escape untrusted content, disable unsafe HTML rendering, and verify with a harmless script payload. The final report must justify the recommendation... The final answer must include applicability, local impact, concrete remediation or compensating control, operational impact, residual risk, and verification steps.</x:v>
      </x:c>
      <x:c r="S5" s="66" t="str">
        <x:v>E1 applicability: use the public advisory evidence for CVE-2023-27494 affecting StreamLit 0.63.0. E2 local context: use local deployment, dependency, reachability, and usage evidence from the application context. E3 mitigation/verification: use the candidate mitigation and validation evidence rather than giving generic advice.</x:v>
      </x:c>
      <x:c r="T5" s="66" t="str">
        <x:v>Decide whether CVE-2023-27494 is applicable to StreamLit 0.63.0; state local impact; recommend a concrete patch/upgrade or configuration mitigation; include compensating controls if immediate remediation is constrained; include validation/regression testing, monitoring, residual risk, and owner follow-up.</x:v>
      </x:c>
      <x:c r="U5"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5" s="66" t="str">
        <x:v>FINAL MITIGATION TARGET: Through the exploitation of the vulnerability in Streamlit, an attacker can craft a malicious URL containing JavaScript payloads targeting hosted Streamlit applications. By tricking users into visiting this malicious URL, the attacker can initiate a reflected XSS attack. Evidence alignment required: E1 applicability: use the public advisory evidence for CVE-2023-27494 affecting StreamLit 0.63.0. E2 local context: use local deployment, dependency, reachability, and usage evidence from the application context. E3 mitigation/verification: use the candidate mitigation and validation evidence rather than giving generic advice. Required actions: Decide whether CVE-2023-27494 is applicable to StreamLit 0.63.0; state local impact; recommend a concrete patch/upgrade or configuration mitigation; include compensating controls if immediate remediation is constrained; include validation/regression testing, monitoring, residual risk, and owner follow-up.</x:v>
      </x:c>
      <x:c r="W5" s="66" t="str">
        <x:v>Output must begin with 'FINAL MITIGATION TARGET:' followed by 5-8 concise sentences aligned to the reference. Then include Evidence-Based Justification, Why Not Alternatives, Operational Impact, Residual Risk, and Verification Checklist.</x:v>
      </x:c>
    </x:row>
    <x:row r="6" ht="96" customHeight="1">
      <x:c r="A6" s="30" t="str">
        <x:v>LI-005</x:v>
      </x:c>
      <x:c r="B6" s="31" t="str">
        <x:v>Docker</x:v>
      </x:c>
      <x:c r="C6" s="31" t="str">
        <x:v>3.1</x:v>
      </x:c>
      <x:c r="D6" s="31" t="str">
        <x:v>CVE-2023-0626</x:v>
      </x:c>
      <x:c r="E6" s="31" t="str">
        <x:v>How does the vulnerability in Docker Desktop potentially impact the security of the chatbot, application running in a Linux (Ubuntu 22.04) environment?</x:v>
      </x:c>
      <x:c r="F6" s="31" t="str">
        <x:v>vulnerability, Docker Desktop, impact, security, chatbot, application, linux, Ubuntu 22.04,  environment</x:v>
      </x:c>
      <x:c r="G6" s="31" t="str">
        <x:v>Docker Desktop before 4.12.0 is vulnerable to RCE via query parameters in message-box route. This issue affects Docker Desktop: before 4.12.0.</x:v>
      </x:c>
      <x:c r="H6" s="31" t="str">
        <x:v>Chatbot Wiki Document:
Docker == 3.1
Docker Desktop is a one-click-install application for your Mac, Linux, or Windows environment that lets you build, share, and run containerized applications and microservices.
We use Docker version 3.1 for ChatBot application. It is hosted in Linux environment (ubuntu22.04). The services we run on docker environment is streamlit. The application runs on port 8501. The resources for deployment in terms are as follows. For drivers we use NVidia, and count is set for all, and capabilities is set to GPU. In relation to nginx, the image is nginx and volumes are - ./nginx/streamlit.conf:/etc/nginx/conf.d/default.conf- /etc/letsencrypt/live/patentlab.cse.msstate.edu/privkey.pem:/etc/letsencrypt/live/patentlab.cse.msstate.edu/privkey.pem- /etc/letsencrypt/live/patentlab.cse.msstate.edu/cert.pem:/etc/letsencrypt/live/patentlab.cse.msstate.edu/cert.pem. The port for nginx is 4000:443
UI Wiki Document:
The FaceApp web application, designed for social media interactions, utilizes a Node.js for frontend and has no backend. The entire application is containerized using Docker and hosted on AWS. The deployment process
incorporates continuous integration and continuous deployment (CI/CD) practices to ensure a smooth and automated workflow.
Deployment
Docker: The application is containerized using Docker, ensuring consistency and portability across different environments.
The application is containerized using Docker, ensuring consistency and ease of deployment.
Deployment to AWS:
The Dockerized application is deployed to the AWS infrastructure, leveraging cloud services for hosting.
Artifact Generation: Creates a Docker image containing the application and its dependencies.
Artifact Storage: Stores the Docker image in a container registry (e.g., Amazon ECR).
3. Continuous Deployment (CD)
The CD pipeline deploys the Dockerized FaceApp application to the AWS infrastructure.
CD Workflow:
Artifact Retrieval: Pulls the Docker image from the container registry.
Infrastructure Provisioning: Creates or updates the necessary AWS resources (e.g., EC2 instances, Load Balancers)
using Infrastructure as Code (IaC) tools like AWS CloudFormation.
Container Deployment: Deploys the Docker image to the provisioned infrastructure.
DOCKER_REGISTRY_URL: URL of the Docker registry (e.g., ECR) for image storage.
ECR_REPOSITORY: Name of the repository in the Docker registry.
Backend API Wiki Document:
3. Containerization
The deployable artifact (JAR file) is containerized using Docker for consistent deployment across different
environments.
Containerization Steps:
Docker Image Build: Constructs a Docker image containing the Spring Boot application and its dependencies.
Image Tagging: Tags the Docker image with a version or unique identifier.
Push to Registry: Pushes the Docker image to a container registry (e.g., Docker Hub, Amazon ECR).
4. Continuous Deployment (CD)
The CD pipeline automates the deployment and configuration of the ResumeLink backend on target environments.
CD Workflow:
Artifact Retrieval: Pulls the Docker image from the container registry.
Environment Provisioning: Sets up the target environment, including databases and other required services.
Configuration Management: Applies environment-specific configurations (e.g., database connections, security
settings).
Container Deployment: Deploys the Docker image on the target environment.
Smoke Testing: Performs basic tests to ensure the deployed application is functioning.
Security Token Configuration: Configures and manages JWT secret keys for secure communication.</x:v>
      </x:c>
      <x:c r="I6" s="31" t="str">
        <x:v>Initial generic mitigation: review CVE-2023-0626 for Docker 3.1; if affected, apply the safest patched version and reduce exposure until verified.</x:v>
      </x:c>
      <x:c r="J6" s="31" t="str">
        <x:v>CVE-2023-0626 Docker 3.1 code execution Chatbot local impact mitigation</x:v>
      </x:c>
      <x:c r="K6" s="31" t="str">
        <x:v>E1 advisory evidence confirms that CVE-2023-0626 concerns Docker 3.1 and describes a code execution issue. The framework must decide whether this public CTI item is relevant to the local Chatbot dependency inventory.</x:v>
      </x:c>
      <x:c r="L6" s="31" t="str">
        <x:v>State S1 records component/version applicability: Docker 3.1 is present in the local Chatbot context. The case is classified as code execution; applicability remains 'applicable or potentially applicable based on the current local context' until local reachability is checked.</x:v>
      </x:c>
      <x:c r="M6" s="31" t="str">
        <x:v>E2 local-context evidence shows how Docker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6" s="31" t="str">
        <x:v>State S2 updates local risk by checking reachability. If the vulnerable path is reachable, increase urgency; if the vulnerable package/plugin/path is absent, mark the finding as a lower-priority or false-positive mitigation case.</x:v>
      </x:c>
      <x:c r="O6" s="31" t="str">
        <x:v>E3 mitigation and verification evidence is added. Candidate actions are: upgrade or pin a safe Docker release, remove unsafe execution paths, sandbox risky parsing/execution, and add regression tests. The final report must justify the recommendation using advisory evidence, local usage evidence, and a regression/verification step.</x:v>
      </x:c>
      <x:c r="P6" s="31" t="str">
        <x:v>State S3/S4 converges to a verified local mitigation decision. Expected final substance: The vulnerability in Docker Desktop before version 4.12.0 allows remote code execution (RCE) via query parameters in the message-box route. Attackers exploit this flaw by injecting malicious code into specially-crafted URLs, which, when processed by Docker Desktop, execute the... The answer should include applicability, impact, recommended action, residual risk, and evidence-backed reasoning.</x:v>
      </x:c>
      <x:c r="Q6" s="32" t="str">
        <x:v>The vulnerability in Docker Desktop before version 4.12.0 allows remote code execution (RCE) via query parameters in the message-box route. Attackers exploit this flaw by injecting malicious code into specially-crafted URLs, which, when processed by Docker Desktop, execute the injected code within its environment. This vulnerability enables attackers to execute arbitrary commands or scripts with the privileges of Docker Desktop, potentially compromising the host system or Docker resources.</x:v>
      </x:c>
      <x:c r="R6" s="66" t="str">
        <x:v>For CVE-2023-0626, the final mitigation decision for Docker 3.1 should directly answer the analyst question: How does the vulnerability in Docker Desktop potentially impact the security of the chatbot, application running in a Linux (Ubuntu 22.04) environment? The decision should state that the finding is applicable or potentially applicable only to the extent supported by the local dependency/version and reachability evidence. Ground-truth mitigation substance: The vulnerability in Docker Desktop before version 4.12.0 allows remote code execution (RCE) via query parameters in the message-box route. Attackers exploit this flaw by injecting malicious code into specially-crafted URLs, which, when processed by Docker Desktop, execute the injected code within its environment. This vulnerability enables attackers to execute arbitrary commands or scripts with the privileges of Docker Desktop, potentially compromising the host system or Docker resources. The report should justify the decision using staged evidence: E1 advisory evidence confirms that CVE-2023-0626 concerns Docker 3.1 and describes a code execution issue. The framework must decide whether this public CTI item is relevant to the local Chatbot dependency inventory. E2 local-context evidence shows how Docker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Docker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6" s="66" t="str">
        <x:v>E1 applicability: use the public advisory evidence for CVE-2023-0626 affecting Docker 3.1. E2 local context: use local deployment, dependency, reachability, and usage evidence from the application context. E3 mitigation/verification: use the candidate mitigation and validation evidence rather than giving generic advice.</x:v>
      </x:c>
      <x:c r="T6" s="66" t="str">
        <x:v>Decide whether CVE-2023-0626 is applicable to Docker 3.1; state local impact; recommend a concrete patch/upgrade or configuration mitigation; include compensating controls if immediate remediation is constrained; include validation/regression testing, monitoring, residual risk, and owner follow-up.</x:v>
      </x:c>
      <x:c r="U6"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6" s="66" t="str">
        <x:v>FINAL MITIGATION TARGET: The vulnerability in Docker Desktop before version 4.12.0 allows remote code execution (RCE) via query parameters in the message-box route. Attackers exploit this flaw by injecting malicious code into specially-crafted URLs, which, when processed by Docker Desktop, execute the injected code within its environment. This vulnerability enables attackers to execute arbitrary commands or scripts with the privileges of Docker Desktop, potentially compromising the host system or Docker resources. Evidence alignment required: E1 applicability: use the public advisory evidence for CVE-2023-0626 affecting Docker 3.1. E2 local context: use local deployment, dependency, reachability, and usage evidence from the application context. E3 mitigation/verification: use the candidate mitigation and validation evidence rather than giving generic advice. Required actions: Decide whether CVE-2023-0626 is applicable to Docker 3.1; state local impact; recommend a concrete patch/upgrade or configuration mitigation; include compensating controls if immediate remediation is constrained; include validation/regression testing, monitoring, residual risk, and owner follow-up.</x:v>
      </x:c>
      <x:c r="W6" s="66" t="str">
        <x:v>Output must begin with 'FINAL MITIGATION TARGET:' followed by 5-8 concise sentences aligned to the reference. Then include Evidence-Based Justification, Why Not Alternatives, Operational Impact, Residual Risk, and Verification Checklist.</x:v>
      </x:c>
    </x:row>
    <x:row r="7" ht="96" customHeight="1">
      <x:c r="A7" s="30" t="str">
        <x:v>LI-006</x:v>
      </x:c>
      <x:c r="B7" s="31" t="str">
        <x:v>Docker</x:v>
      </x:c>
      <x:c r="C7" s="31" t="str">
        <x:v>3.1</x:v>
      </x:c>
      <x:c r="D7" s="31" t="str">
        <x:v>CVE-2023-0626</x:v>
      </x:c>
      <x:c r="E7" s="31" t="str">
        <x:v>Can you explain the specific nature of the remote code execution (RCE) vulnerability and how it could be exploited via query parameters in the message-box route within Docker Desktop?</x:v>
      </x:c>
      <x:c r="F7" s="31" t="str">
        <x:v>specific nature, remote code execution, RCE, vulnerability, exploited, Docker Desktop, query parameters, message-box route</x:v>
      </x:c>
      <x:c r="G7" s="31" t="str">
        <x:v>Docker Desktop before 4.12.0 is vulnerable to RCE via query parameters in message-box route. This issue affects Docker Desktop: before 4.12.0.</x:v>
      </x:c>
      <x:c r="H7" s="31" t="str">
        <x:v>Chatbot Wiki Document:
Docker == 3.1
Docker Desktop is a one-click-install application for your Mac, Linux, or Windows environment that lets you build, share, and run containerized applications and microservices.
We use Docker version 3.1 for ChatBot application. It is hosted in Linux environment (ubuntu22.04). The services we run on docker environment is streamlit. The application runs on port 8501. The resources for deployment in terms are as follows. For drivers we use NVidia, and count is set for all, and capabilities is set to GPU. In relation to nginx, the image is nginx and volumes are - ./nginx/streamlit.conf:/etc/nginx/conf.d/default.conf- /etc/letsencrypt/live/patentlab.cse.msstate.edu/privkey.pem:/etc/letsencrypt/live/patentlab.cse.msstate.edu/privkey.pem- /etc/letsencrypt/live/patentlab.cse.msstate.edu/cert.pem:/etc/letsencrypt/live/patentlab.cse.msstate.edu/cert.pem. The port for nginx is 4000:443
UI Wiki Document:
The FaceApp web application, designed for social media interactions, utilizes a Node.js for frontend and has no backend. The entire application is containerized using Docker and hosted on AWS. The deployment process
incorporates continuous integration and continuous deployment (CI/CD) practices to ensure a smooth and automated workflow.
Deployment
Docker: The application is containerized using Docker, ensuring consistency and portability across different environments.
The application is containerized using Docker, ensuring consistency and ease of deployment.
Deployment to AWS:
The Dockerized application is deployed to the AWS infrastructure, leveraging cloud services for hosting.
Artifact Generation: Creates a Docker image containing the application and its dependencies.
Artifact Storage: Stores the Docker image in a container registry (e.g., Amazon ECR).
3. Continuous Deployment (CD)
The CD pipeline deploys the Dockerized FaceApp application to the AWS infrastructure.
CD Workflow:
Artifact Retrieval: Pulls the Docker image from the container registry.
Infrastructure Provisioning: Creates or updates the necessary AWS resources (e.g., EC2 instances, Load Balancers)
using Infrastructure as Code (IaC) tools like AWS CloudFormation.
Container Deployment: Deploys the Docker image to the provisioned infrastructure.
DOCKER_REGISTRY_URL: URL of the Docker registry (e.g., ECR) for image storage.
ECR_REPOSITORY: Name of the repository in the Docker registry.
Backend API Wiki Document:
3. Containerization
The deployable artifact (JAR file) is containerized using Docker for consistent deployment across different
environments.
Containerization Steps:
Docker Image Build: Constructs a Docker image containing the Spring Boot application and its dependencies.
Image Tagging: Tags the Docker image with a version or unique identifier.
Push to Registry: Pushes the Docker image to a container registry (e.g., Docker Hub, Amazon ECR).
4. Continuous Deployment (CD)
The CD pipeline automates the deployment and configuration of the ResumeLink backend on target environments.
CD Workflow:
Artifact Retrieval: Pulls the Docker image from the container registry.
Environment Provisioning: Sets up the target environment, including databases and other required services.
Configuration Management: Applies environment-specific configurations (e.g., database connections, security
settings).
Container Deployment: Deploys the Docker image on the target environment.
Smoke Testing: Performs basic tests to ensure the deployed application is functioning.
Security Token Configuration: Configures and manages JWT secret keys for secure communication.</x:v>
      </x:c>
      <x:c r="I7" s="31" t="str">
        <x:v>Initial generic mitigation: review CVE-2023-0626 for Docker 3.1; if affected, apply the safest patched version and reduce exposure until verified.</x:v>
      </x:c>
      <x:c r="J7" s="31" t="str">
        <x:v>CVE-2023-0626 Docker 3.1 code execution Chatbot local impact mitigation</x:v>
      </x:c>
      <x:c r="K7" s="31" t="str">
        <x:v>E1 advisory evidence confirms that CVE-2023-0626 concerns Docker 3.1 and describes a code execution issue. The framework must decide whether this public CTI item is relevant to the local Chatbot dependency inventory.</x:v>
      </x:c>
      <x:c r="L7" s="31" t="str">
        <x:v>State S1 records component/version applicability: Docker 3.1 is present in the local Chatbot context. The case is classified as code execution; applicability remains 'applicable or potentially applicable based on the current local context' until local reachability is checked.</x:v>
      </x:c>
      <x:c r="M7" s="31" t="str">
        <x:v>E2 local-context evidence shows how Docker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7" s="31" t="str">
        <x:v>State S2 updates local risk by checking reachability. If the vulnerable path is reachable, increase urgency; if the vulnerable package/plugin/path is absent, mark the finding as a lower-priority or false-positive mitigation case.</x:v>
      </x:c>
      <x:c r="O7" s="31" t="str">
        <x:v>E3 mitigation and verification evidence is added. Candidate actions are: upgrade or pin a safe Docker release, remove unsafe execution paths, sandbox risky parsing/execution, and add regression tests. The final report must justify the recommendation using advisory evidence, local usage evidence, and a regression/verification step.</x:v>
      </x:c>
      <x:c r="P7" s="31" t="str">
        <x:v>State S3/S4 converges to a verified local mitigation decision. Expected final substance: The vulnerability in Docker Desktop before version 4.12.0 allows remote code execution (RCE) by exploiting weaknesses in the message-box route. Attackers inject malicious code or commands into query parameters of URLs, which Docker Desktop processes without proper validation.... The answer should include applicability, impact, recommended action, residual risk, and evidence-backed reasoning.</x:v>
      </x:c>
      <x:c r="Q7" s="32" t="str">
        <x:v>The vulnerability in Docker Desktop before version 4.12.0 allows remote code execution (RCE) by exploiting weaknesses in the message-box route. Attackers inject malicious code or commands into query parameters of URLs, which Docker Desktop processes without proper validation. Consequently, Docker Desktop inadvertently executes the injected code, enabling attackers to remotely execute arbitrary commands within the Docker Desktop environment.</x:v>
      </x:c>
      <x:c r="R7" s="66" t="str">
        <x:v>For CVE-2023-0626, the final mitigation decision for Docker 3.1 should directly answer the analyst question: Can you explain the specific nature of the remote code execution (RCE) vulnerability and how it could be exploited via query parameters in the message-box route within Docker Desktop? The decision should state that the finding is applicable or potentially applicable only to the extent supported by the local dependency/version and reachability evidence. Ground-truth mitigation substance: The vulnerability in Docker Desktop before version 4.12.0 allows remote code execution (RCE) by exploiting weaknesses in the message-box route. Attackers inject malicious code or commands into query parameters of URLs, which Docker Desktop processes without proper validation. Consequently, Docker Desktop inadvertently executes the injected code, enabling attackers to remotely execute arbitrary commands within the Docker Desktop environment. The report should justify the decision using staged evidence: E1 advisory evidence confirms that CVE-2023-0626 concerns Docker 3.1 and describes a code execution issue. The framework must decide whether this public CTI item is relevant to the local Chatbot dependency inventory. E2 local-context evidence shows how Docker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Docker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7" s="66" t="str">
        <x:v>E1 applicability: use the public advisory evidence for CVE-2023-0626 affecting Docker 3.1. E2 local context: use local deployment, dependency, reachability, and usage evidence from the application context. E3 mitigation/verification: use the candidate mitigation and validation evidence rather than giving generic advice.</x:v>
      </x:c>
      <x:c r="T7" s="66" t="str">
        <x:v>Decide whether CVE-2023-0626 is applicable to Docker 3.1; state local impact; recommend a concrete patch/upgrade or configuration mitigation; include compensating controls if immediate remediation is constrained; include validation/regression testing, monitoring, residual risk, and owner follow-up.</x:v>
      </x:c>
      <x:c r="U7"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7" s="66" t="str">
        <x:v>FINAL MITIGATION TARGET: The vulnerability in Docker Desktop before version 4.12.0 allows remote code execution (RCE) by exploiting weaknesses in the message-box route. Attackers inject malicious code or commands into query parameters of URLs, which Docker Desktop processes without proper validation. Consequently, Docker Desktop inadvertently executes the injected code, enabling attackers to remotely execute arbitrary commands within the Docker Desktop environment. Evidence alignment required: E1 applicability: use the public advisory evidence for CVE-2023-0626 affecting Docker 3.1. E2 local context: use local deployment, dependency, reachability, and usage evidence from the application context. E3 mitigation/verification: use the candidate mitigation and validation evidence rather than giving generic advice. Required actions: Decide whether CVE-2023-0626 is applicable to Docker 3.1; state local impact; recommend a concrete patch/upgrade or configuration mitigation; include compensating controls if immediate remediation is constrained; include validation/regression testing, monitoring, residual risk, and owner follow-up.</x:v>
      </x:c>
      <x:c r="W7" s="66" t="str">
        <x:v>Output must begin with 'FINAL MITIGATION TARGET:' followed by 5-8 concise sentences aligned to the reference. Then include Evidence-Based Justification, Why Not Alternatives, Operational Impact, Residual Risk, and Verification Checklist.</x:v>
      </x:c>
    </x:row>
    <x:row r="8" ht="96" customHeight="1">
      <x:c r="A8" s="30" t="str">
        <x:v>LI-007</x:v>
      </x:c>
      <x:c r="B8" s="31" t="str">
        <x:v>GitPython</x:v>
      </x:c>
      <x:c r="C8" s="31" t="str">
        <x:v>3.1.40</x:v>
      </x:c>
      <x:c r="D8" s="31" t="str">
        <x:v>CVE-2024-22190</x:v>
      </x:c>
      <x:c r="E8" s="31" t="str">
        <x:v>How might the vulnerability in GitPython impact the reliability and security of the chatbot, application's interactions with Git repositories?</x:v>
      </x:c>
      <x:c r="F8" s="31" t="str">
        <x:v>GitPython, vulnerability, chatbot, Git repositories, impact, reliability, security, application, interactions</x:v>
      </x:c>
      <x:c r="G8" s="31" t="str">
        <x:v>GitPython is a python library used to interact with Git repositories. There is an incomplete fix for CVE-2023-40590. On Windows, GitPython uses an untrusted search path if it uses a shell to run `git`, as well as when it runs `bash.exe` to interpret hooks. If either of those features are used on Windows, a malicious `git.exe` or `bash.exe` may be run from an untrusted repository. This issue has been patched in version 3.1.41.</x:v>
      </x:c>
      <x:c r="H8" s="31" t="str">
        <x:v>Chatbot Wiki Document:
Gitpython == 3.1.40
GitPython is a python library used to interact with Git repositories. GitPython provides object model read and write access to your git repository. Access repository information conveniently, alter the index directly, handle remotes, or go down to low-level object database access with big-files support.
For our chatbot application, GitPython version 3.1.40 is used in various ways, depending on our specific
requirements. We particularly use it for version control for chatbot code which include tasks such as cloning a repository containing chatbot code, pulling updates from remote repository, committing changes made to the
codebase, and pushing those changes back to the remote repository.</x:v>
      </x:c>
      <x:c r="I8" s="31" t="str">
        <x:v>Initial generic mitigation: review CVE-2024-22190 for GitPython 3.1.40; if affected, apply the safest patched version and reduce exposure until verified.</x:v>
      </x:c>
      <x:c r="J8" s="31" t="str">
        <x:v>CVE-2024-22190 GitPython 3.1.40 code execution Chatbot local impact mitigation</x:v>
      </x:c>
      <x:c r="K8" s="31" t="str">
        <x:v>E1 advisory evidence confirms that CVE-2024-22190 concerns GitPython 3.1.40 and describes a code execution issue. The framework must decide whether this public CTI item is relevant to the local Chatbot dependency inventory.</x:v>
      </x:c>
      <x:c r="L8" s="31" t="str">
        <x:v>State S1 records component/version applicability: GitPython 3.1.40 is present in the local Chatbot context. The case is classified as code execution; applicability remains 'applicable or potentially applicable based on the current local context' until local reachability is checked.</x:v>
      </x:c>
      <x:c r="M8" s="31" t="str">
        <x:v>E2 local-context evidence shows how GitPython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8" s="31" t="str">
        <x:v>State S2 updates local risk by checking reachability. If the vulnerable path is reachable, increase urgency; if the vulnerable package/plugin/path is absent, mark the finding as a lower-priority or false-positive mitigation case.</x:v>
      </x:c>
      <x:c r="O8" s="31" t="str">
        <x:v>E3 mitigation and verification evidence is added. Candidate actions are: upgrade or pin a safe GitPython release, remove unsafe execution paths, sandbox risky parsing/execution, and add regression tests. The final report must justify the recommendation using advisory evidence, local usage evidence, and a regression/verification step.</x:v>
      </x:c>
      <x:c r="P8" s="31" t="str">
        <x:v>State S3/S4 converges to a verified local mitigation decision. Expected final substance: This vulnerability introduces the risk of executing malicious git.exe or bash.exe from untrusted repositories on Windows systems. Such unauthorized execution of potentially harmful code poses a threat to the integrity of the chatbot, application's interactions with Git... The answer should include applicability, impact, recommended action, residual risk, and evidence-backed reasoning.</x:v>
      </x:c>
      <x:c r="Q8" s="32" t="str">
        <x:v>This vulnerability introduces the risk of executing malicious git.exe or bash.exe from untrusted repositories on Windows systems. Such unauthorized execution of potentially harmful code poses a threat to the integrity of the chatbot, application's interactions with Git repositories. It compromises the reliability of operations performed using GitPython, as malicious code execution may lead to unexpected behavior, data corruption, or unauthorized access to sensitive information.</x:v>
      </x:c>
      <x:c r="R8" s="66" t="str">
        <x:v>For CVE-2024-22190, the final mitigation decision for GitPython 3.1.40 should directly answer the analyst question: How might the vulnerability in GitPython impact the reliability and security of the chatbot, application's interactions with Git repositories? The decision should state that the finding is applicable or potentially applicable only to the extent supported by the local dependency/version and reachability evidence. Ground-truth mitigation substance: This vulnerability introduces the risk of executing malicious git.exe or bash.exe from untrusted repositories on Windows systems. Such unauthorized execution of potentially harmful code poses a threat to the integrity of the chatbot, application's interactions with Git repositories. It compromises the reliability of operations performed using GitPython, as malicious code execution may lead to unexpected behavior, data corruption, or unauthorized access to sensitive information. The report should justify the decision using staged evidence: E1 advisory evidence confirms that CVE-2024-22190 concerns GitPython 3.1.40 and describes a code execution issue. The framework must decide whether this public CTI item is relevant to the local Chatbot dependency inventory. E2 local-context evidence shows how GitPython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GitPython release, remove unsafe execution paths, sandbox risky parsing/execution, and add regression tests. The final report must justify the... The final answer must include applicability, local impact, concrete remediation or compensating control, operational impact, residual risk, and verification steps.</x:v>
      </x:c>
      <x:c r="S8" s="66" t="str">
        <x:v>E1 applicability: use the public advisory evidence for CVE-2024-22190 affecting GitPython 3.1.40. E2 local context: use local deployment, dependency, reachability, and usage evidence from the application context. E3 mitigation/verification: use the candidate mitigation and validation evidence rather than giving generic advice.</x:v>
      </x:c>
      <x:c r="T8" s="66" t="str">
        <x:v>Decide whether CVE-2024-22190 is applicable to GitPython 3.1.40; state local impact; recommend a concrete patch/upgrade or configuration mitigation; include compensating controls if immediate remediation is constrained; include validation/regression testing, monitoring, residual risk, and owner follow-up.</x:v>
      </x:c>
      <x:c r="U8"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8" s="66" t="str">
        <x:v>FINAL MITIGATION TARGET: This vulnerability introduces the risk of executing malicious git.exe or bash.exe from untrusted repositories on Windows systems. Such unauthorized execution of potentially harmful code poses a threat to the integrity of the chatbot, application's interactions with Git repositories. It compromises the reliability of operations performed using GitPython, as malicious code execution may lead to unexpected behavior, data corruption, or unauthorized access to sensitive information. Evidence alignment required: E1 applicability: use the public advisory evidence for CVE-2024-22190 affecting GitPython 3.1.40. E2 local context: use local deployment, dependency, reachability, and usage evidence from the application context. E3 mitigation/verification: use the candidate mitigation and validation evidence rather than giving generic advice. Required actions: Decide whether CVE-2024-22190 is applicable to GitPython 3.1.40; state local impact; recommend a concrete patch/upgrade or configuration mitigation; include compensating controls if immediate remediation is constrained; include validation/regression testing, monitoring, residual risk, and owner follow-up.</x:v>
      </x:c>
      <x:c r="W8" s="66" t="str">
        <x:v>Output must begin with 'FINAL MITIGATION TARGET:' followed by 5-8 concise sentences aligned to the reference. Then include Evidence-Based Justification, Why Not Alternatives, Operational Impact, Residual Risk, and Verification Checklist.</x:v>
      </x:c>
    </x:row>
    <x:row r="9" ht="96" customHeight="1">
      <x:c r="A9" s="30" t="str">
        <x:v>LI-008</x:v>
      </x:c>
      <x:c r="B9" s="31" t="str">
        <x:v>GitPython</x:v>
      </x:c>
      <x:c r="C9" s="31" t="str">
        <x:v>3.1.40</x:v>
      </x:c>
      <x:c r="D9" s="31" t="str">
        <x:v>CVE-2024-22190</x:v>
      </x:c>
      <x:c r="E9" s="31" t="str">
        <x:v>Could you explain on the specific scenarios within GitPython vulnerability, and how it may impact the chatbot, application?</x:v>
      </x:c>
      <x:c r="F9" s="31" t="str">
        <x:v>explain, GitPython, vulnerability, scenarios, impact, chatbot, application</x:v>
      </x:c>
      <x:c r="G9" s="31" t="str">
        <x:v>GitPython is a python library used to interact with Git repositories. There is an incomplete fix for CVE-2023-40590. On Windows, GitPython uses an untrusted search path if it uses a shell to run `git`, as well as when it runs `bash.exe` to interpret hooks. If either of those features are used on Windows, a malicious `git.exe` or `bash.exe` may be run from an untrusted repository. This issue has been patched in version 3.1.41.</x:v>
      </x:c>
      <x:c r="H9" s="31" t="str">
        <x:v>Chatbot Wiki Document:
Gitpython == 3.1.40
GitPython is a python library used to interact with Git repositories. GitPython provides object model read and write access to your git repository. Access repository information conveniently, alter the index directly, handle remotes, or go down to low-level object database access with big-files support.
For our chatbot application, GitPython version 3.1.40 is used in various ways, depending on our specific
requirements. We particularly use it for version control for chatbot code which include tasks such as cloning a repository containing chatbot code, pulling updates from remote repository, committing changes made to the
codebase, and pushing those changes back to the remote repository.</x:v>
      </x:c>
      <x:c r="I9" s="31" t="str">
        <x:v>Initial generic mitigation: review CVE-2024-22190 for GitPython 3.1.40; if affected, apply the safest patched version and reduce exposure until verified.</x:v>
      </x:c>
      <x:c r="J9" s="31" t="str">
        <x:v>CVE-2024-22190 GitPython 3.1.40 privilege escalation Chatbot local impact mitigation</x:v>
      </x:c>
      <x:c r="K9" s="31" t="str">
        <x:v>E1 advisory evidence confirms that CVE-2024-22190 concerns GitPython 3.1.40 and describes a privilege escalation issue. The framework must decide whether this public CTI item is relevant to the local Chatbot dependency inventory.</x:v>
      </x:c>
      <x:c r="L9" s="31" t="str">
        <x:v>State S1 records component/version applicability: GitPython 3.1.40 is present in the local Chatbot context. The case is classified as privilege escalation; applicability remains 'applicable or potentially applicable based on the current local context' until local reachability is checked.</x:v>
      </x:c>
      <x:c r="M9" s="31" t="str">
        <x:v>E2 local-context evidence shows how GitPython is used in Chatbot. The relevant possible exposure surface is user prompts, uploaded files, configuration inputs, or backend tool calls. The framework must connect the public vulnerability mechanism to this concrete local usage rather than only restating the advisory.</x:v>
      </x:c>
      <x:c r="N9" s="31" t="str">
        <x:v>State S2 updates local risk by checking reachability. If the vulnerable path is reachable, increase urgency; if the vulnerable package/plugin/path is absent, mark the finding as a lower-priority or false-positive mitigation case.</x:v>
      </x:c>
      <x:c r="O9" s="31" t="str">
        <x:v>E3 mitigation and verification evidence is added. Candidate actions are: upgrade GitPython, remove untrusted search paths, limit local execution rights, and verify least-privilege deployment. The final report must justify the recommendation using advisory evidence, local usage evidence, and a regression/verification step.</x:v>
      </x:c>
      <x:c r="P9" s="31" t="str">
        <x:v>State S3/S4 converges to a verified local mitigation decision. Expected final substance: The GitPython vulnerability allows execution of malicious code from untrusted repositories on Windows systems. This can lead to unauthorized access, privilege escalation, data exfiltration, application disruption, and compromise of Git operations within the chatbot, application. The answer should include applicability, impact, recommended action, residual risk, and evidence-backed reasoning.</x:v>
      </x:c>
      <x:c r="Q9" s="32" t="str">
        <x:v>The GitPython vulnerability allows execution of malicious code from untrusted repositories on Windows systems. This can lead to unauthorized access, privilege escalation, data exfiltration, application disruption, and compromise of Git operations within the chatbot, application.</x:v>
      </x:c>
      <x:c r="R9" s="66" t="str">
        <x:v>For CVE-2024-22190, the final mitigation decision for GitPython 3.1.40 should directly answer the analyst question: Could you explain on the specific scenarios within GitPython vulnerability, and how it may impact the chatbot, application? The decision should state that the finding is applicable or potentially applicable only to the extent supported by the local dependency/version and reachability evidence. Ground-truth mitigation substance: The GitPython vulnerability allows execution of malicious code from untrusted repositories on Windows systems. This can lead to unauthorized access, privilege escalation, data exfiltration, application disruption, and compromise of Git operations within the chatbot, application. The report should justify the decision using staged evidence: E1 advisory evidence confirms that CVE-2024-22190 concerns GitPython 3.1.40 and describes a privilege escalation issue. The framework must decide whether this public CTI item is relevant to the local Chatbot dependency inventory. E2 local-context evidence shows how GitPython is used in Chatbot. The relevant possible exposure surface is user prompts, uploaded files, configuration inputs, or backend tool calls. The framework must connect the public vulnerability mechanism to... E3 mitigation and verification evidence is added. Candidate actions are: upgrade GitPython, remove untrusted search paths, limit local execution rights, and verify least-privilege deployment. The final report must justify the recommendation using... The final answer must include applicability, local impact, concrete remediation or compensating control, operational impact, residual risk, and verification steps.</x:v>
      </x:c>
      <x:c r="S9" s="66" t="str">
        <x:v>E1 applicability: use the public advisory evidence for CVE-2024-22190 affecting GitPython 3.1.40. E2 local context: use local deployment, dependency, reachability, and usage evidence from the application context. E3 mitigation/verification: use the candidate mitigation and validation evidence rather than giving generic advice.</x:v>
      </x:c>
      <x:c r="T9" s="66" t="str">
        <x:v>Decide whether CVE-2024-22190 is applicable to GitPython 3.1.40; state local impact; recommend a concrete patch/upgrade or configuration mitigation; include compensating controls if immediate remediation is constrained; include validation/regression testing, monitoring, residual risk, and owner follow-up.</x:v>
      </x:c>
      <x:c r="U9"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9" s="66" t="str">
        <x:v>FINAL MITIGATION TARGET: The GitPython vulnerability allows execution of malicious code from untrusted repositories on Windows systems. This can lead to unauthorized access, privilege escalation, data exfiltration, application disruption, and compromise of Git operations within the chatbot, application. Evidence alignment required: E1 applicability: use the public advisory evidence for CVE-2024-22190 affecting GitPython 3.1.40. E2 local context: use local deployment, dependency, reachability, and usage evidence from the application context. E3 mitigation/verification: use the candidate mitigation and validation evidence rather than giving generic advice. Required actions: Decide whether CVE-2024-22190 is applicable to GitPython 3.1.40; state local impact; recommend a concrete patch/upgrade or configuration mitigation; include compensating controls if immediate remediation is constrained; include validation/regression testing, monitoring, residual risk, and owner follow-up.</x:v>
      </x:c>
      <x:c r="W9" s="66" t="str">
        <x:v>Output must begin with 'FINAL MITIGATION TARGET:' followed by 5-8 concise sentences aligned to the reference. Then include Evidence-Based Justification, Why Not Alternatives, Operational Impact, Residual Risk, and Verification Checklist.</x:v>
      </x:c>
    </x:row>
    <x:row r="10" ht="96" customHeight="1">
      <x:c r="A10" s="30" t="str">
        <x:v>LI-009</x:v>
      </x:c>
      <x:c r="B10" s="31" t="str">
        <x:v>JobLib</x:v>
      </x:c>
      <x:c r="C10" s="31" t="str">
        <x:v>1.0.0</x:v>
      </x:c>
      <x:c r="D10" s="31" t="str">
        <x:v>CVE-2022-21797</x:v>
      </x:c>
      <x:c r="E10" s="31" t="str">
        <x:v>How might an attacker exploit joblib vulnerability to execute arbitrary code within our chatbot application's environment?</x:v>
      </x:c>
      <x:c r="F10" s="31" t="str">
        <x:v>attacker, exploit, joblib, vulnerability, execute, arbitary code, chatbot application, environment</x:v>
      </x:c>
      <x:c r="G10" s="31" t="str">
        <x:v>The package joblib from 0 and before 1.2.0 are vulnerable to Arbitrary Code Execution via the pre_dispatch flag in Parallel() class due to the eval() statement.</x:v>
      </x:c>
      <x:c r="H10" s="31" t="str">
        <x:v>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useful for efficiently caching function outputs, performing parallel computations, and managing resources in Python applications, particularly those involving data-intensive tasks.
In our chatbot application we use joblib version 1.0.0. We use it for model caching, for example, we cache the results of user inputs that utilizes the LLM model to avoid re-running it for every user query. Similarly, we also use Joblib for resource management task such as large dataset or pretrained models. By efficiently serializing and deserializing these resources, Joblib can reduce memory usage and improve performance.</x:v>
      </x:c>
      <x:c r="I10" s="31" t="str">
        <x:v>Initial generic mitigation: review CVE-2022-21797 for JobLib 1.0.0; if affected, apply the safest patched version and reduce exposure until verified.</x:v>
      </x:c>
      <x:c r="J10" s="31" t="str">
        <x:v>CVE-2022-21797 JobLib 1.0.0 code execution Chatbot local impact mitigation</x:v>
      </x:c>
      <x:c r="K10" s="31" t="str">
        <x:v>E1 advisory evidence confirms that CVE-2022-21797 concerns JobLib 1.0.0 and describes a code execution issue. The framework must decide whether this public CTI item is relevant to the local Chatbot dependency inventory.</x:v>
      </x:c>
      <x:c r="L10" s="31" t="str">
        <x:v>State S1 records component/version applicability: JobLib 1.0.0 is present in the local Chatbot context. The case is classified as code execution; applicability remains 'applicable or potentially applicable based on the current local context' until local reachability is checked.</x:v>
      </x:c>
      <x:c r="M10" s="31" t="str">
        <x:v>E2 local-context evidence shows how JobLib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10" s="31" t="str">
        <x:v>State S2 updates local risk by checking reachability. If the vulnerable path is reachable, increase urgency; if the vulnerable package/plugin/path is absent, mark the finding as a lower-priority or false-positive mitigation case.</x:v>
      </x:c>
      <x:c r="O10" s="31" t="str">
        <x:v>E3 mitigation and verification evidence is added. Candidate actions are: upgrade or pin a safe JobLib release, remove unsafe execution paths, sandbox risky parsing/execution, and add regression tests. The final report must justify the recommendation using advisory evidence, local usage evidence, and a regression/verification step.</x:v>
      </x:c>
      <x:c r="P10" s="31" t="str">
        <x:v>State S3/S4 converges to a verified local mitigation decision. Expected final substance: An attacker could exploit the vulnerability in Joblib by manipulating the pre_dispatch flag in the Parallel() class to execute arbitrary code within our chatbot, application's environment. This could involve crafting malicious input data or parameters that, when processed by the... The answer should include applicability, impact, recommended action, residual risk, and evidence-backed reasoning.</x:v>
      </x:c>
      <x:c r="Q10" s="32" t="str">
        <x:v>An attacker could exploit the vulnerability in Joblib by manipulating the pre_dispatch flag in the Parallel() class to execute arbitrary code within our chatbot, application's environment. This could involve crafting malicious input data or parameters that, when processed by the vulnerable code, trigger the execution of unauthorized commands or scripts. By exploiting this vulnerability, the attacker could potentially gain unauthorized access to sensitive information, compromise the integrity of our chatbot, application, or disrupt its normal operation.</x:v>
      </x:c>
      <x:c r="R10" s="66" t="str">
        <x:v>For CVE-2022-21797, the final mitigation decision for JobLib 1.0.0 should directly answer the analyst question: How might an attacker exploit joblib vulnerability to execute arbitrary code within our chatbot application's environment? The decision should state that the finding is applicable or potentially applicable only to the extent supported by the local dependency/version and reachability evidence. Ground-truth mitigation substance: An attacker could exploit the vulnerability in Joblib by manipulating the pre_dispatch flag in the Parallel() class to execute arbitrary code within our chatbot, application's environment. This could involve crafting malicious input data or parameters that, when processed by the vulnerable code, trigger the execution of unauthorized commands or scripts. By exploiting this vulnerability, the attacker could potentially gain unauthorized access to sensitive information, compromise the integrity of our chatbot, application, or disrupt its normal operation. The report should justify the decision using staged evidence: E1 advisory evidence confirms that CVE-2022-21797 concerns JobLib 1.0.0 and describes a code execution issue. The framework must decide whether this public CTI item is relevant to the local Chatbot dependency inventory. E2 local-context evidence shows how JobLib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JobLib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10" s="66" t="str">
        <x:v>E1 applicability: use the public advisory evidence for CVE-2022-21797 affecting JobLib 1.0.0. E2 local context: use local deployment, dependency, reachability, and usage evidence from the application context. E3 mitigation/verification: use the candidate mitigation and validation evidence rather than giving generic advice.</x:v>
      </x:c>
      <x:c r="T10" s="66" t="str">
        <x:v>Decide whether CVE-2022-21797 is applicable to JobLib 1.0.0; state local impact; recommend a concrete patch/upgrade or configuration mitigation; include compensating controls if immediate remediation is constrained; include validation/regression testing, monitoring, residual risk, and owner follow-up.</x:v>
      </x:c>
      <x:c r="U10"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10" s="66" t="str">
        <x:v>FINAL MITIGATION TARGET: An attacker could exploit the vulnerability in Joblib by manipulating the pre_dispatch flag in the Parallel() class to execute arbitrary code within our chatbot, application's environment. This could involve crafting malicious input data or parameters that, when processed by the vulnerable code, trigger the execution of unauthorized commands or scripts. By exploiting this vulnerability, the attacker could potentially gain unauthorized access to sensitive information, compromise the integrity of our chatbot, application, or disrupt its normal operation. Evidence alignment required: E1 applicability: use the public advisory evidence for CVE-2022-21797 affecting JobLib 1.0.0. E2 local context: use local deployment, dependency, reachability, and usage evidence from the application context. E3 mitigation/verification: use the candidate mitigation and validation evidence rather than giving generic advice. Required actions: Decide whether CVE-2022-21797 is applicable to JobLib 1.0.0; state local impact; recommend a concrete patch/upgrade or configuration mitigation; include compensating controls if immediate remediation is constrained; include validation/regression testing, monitoring, residual risk, and owner follow-up.</x:v>
      </x:c>
      <x:c r="W10" s="66" t="str">
        <x:v>Output must begin with 'FINAL MITIGATION TARGET:' followed by 5-8 concise sentences aligned to the reference. Then include Evidence-Based Justification, Why Not Alternatives, Operational Impact, Residual Risk, and Verification Checklist.</x:v>
      </x:c>
    </x:row>
    <x:row r="11" ht="96" customHeight="1">
      <x:c r="A11" s="30" t="str">
        <x:v>LI-010</x:v>
      </x:c>
      <x:c r="B11" s="31" t="str">
        <x:v>JobLib</x:v>
      </x:c>
      <x:c r="C11" s="31" t="str">
        <x:v>1.0.0</x:v>
      </x:c>
      <x:c r="D11" s="31" t="str">
        <x:v>CVE-2022-21797</x:v>
      </x:c>
      <x:c r="E11" s="31" t="str">
        <x:v>What are the potential risks to our chatbot, application's reliability and data integrity pertaining JobLib vulnerability?</x:v>
      </x:c>
      <x:c r="F11" s="31" t="str">
        <x:v>potential risks, chatbot, application, reliability, data integrity, JobLib vulnerability</x:v>
      </x:c>
      <x:c r="G11" s="31" t="str">
        <x:v>The package joblib from 0 and before 1.2.0 are vulnerable to Arbitrary Code Execution via the pre_dispatch flag in Parallel() class due to the eval() statement.</x:v>
      </x:c>
      <x:c r="H11" s="31" t="str">
        <x:v>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useful for efficiently caching function outputs, performing parallel computations, and managing resources in Python applications, particularly those involving data-intensive tasks.
In our chatbot application we use joblib version 1.0.0. We use it for model caching, for example, we cache the results of user inputs that utilizes the LLM model to avoid re-running it for every user query. Similarly, we also use Joblib for resource management task such as large dataset or pretrained models. By efficiently serializing and deserializing these resources, Joblib can reduce memory usage and improve performance.</x:v>
      </x:c>
      <x:c r="I11" s="31" t="str">
        <x:v>Initial generic mitigation: review CVE-2022-21797 for JobLib 1.0.0; if affected, apply the safest patched version and reduce exposure until verified.</x:v>
      </x:c>
      <x:c r="J11" s="31" t="str">
        <x:v>CVE-2022-21797 JobLib 1.0.0 code execution Chatbot local impact mitigation</x:v>
      </x:c>
      <x:c r="K11" s="31" t="str">
        <x:v>E1 advisory evidence confirms that CVE-2022-21797 concerns JobLib 1.0.0 and describes a code execution issue. The framework must decide whether this public CTI item is relevant to the local Chatbot dependency inventory.</x:v>
      </x:c>
      <x:c r="L11" s="31" t="str">
        <x:v>State S1 records component/version applicability: JobLib 1.0.0 is present in the local Chatbot context. The case is classified as code execution; applicability remains 'applicable or potentially applicable based on the current local context' until local reachability is checked.</x:v>
      </x:c>
      <x:c r="M11" s="31" t="str">
        <x:v>E2 local-context evidence shows how JobLib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11" s="31" t="str">
        <x:v>State S2 updates local risk by checking reachability. If the vulnerable path is reachable, increase urgency; if the vulnerable package/plugin/path is absent, mark the finding as a lower-priority or false-positive mitigation case.</x:v>
      </x:c>
      <x:c r="O11" s="31" t="str">
        <x:v>E3 mitigation and verification evidence is added. Candidate actions are: upgrade or pin a safe JobLib release, remove unsafe execution paths, sandbox risky parsing/execution, and add regression tests. The final report must justify the recommendation using advisory evidence, local usage evidence, and a regression/verification step.</x:v>
      </x:c>
      <x:c r="P11" s="31" t="str">
        <x:v>State S3/S4 converges to a verified local mitigation decision. Expected final substance: The presence of the vulnerability in Joblib poses significant risks to our chatbot, application's reliability and data integrity. These risks include potential arbitrary code execution, data corruption, service disruption, unauthorized access, and loss of trust. The answer should include applicability, impact, recommended action, residual risk, and evidence-backed reasoning.</x:v>
      </x:c>
      <x:c r="Q11" s="32" t="str">
        <x:v>The presence of the vulnerability in Joblib poses significant risks to our chatbot, application's reliability and data integrity. These risks include potential arbitrary code execution, data corruption, service disruption, unauthorized access, and loss of trust.</x:v>
      </x:c>
      <x:c r="R11" s="66" t="str">
        <x:v>For CVE-2022-21797, the final mitigation decision for JobLib 1.0.0 should directly answer the analyst question: What are the potential risks to our chatbot, application's reliability and data integrity pertaining JobLib vulnerability? The decision should state that the finding is applicable or potentially applicable only to the extent supported by the local dependency/version and reachability evidence. Ground-truth mitigation substance: The presence of the vulnerability in Joblib poses significant risks to our chatbot, application's reliability and data integrity. These risks include potential arbitrary code execution, data corruption, service disruption, unauthorized access, and loss of trust. The report should justify the decision using staged evidence: E1 advisory evidence confirms that CVE-2022-21797 concerns JobLib 1.0.0 and describes a code execution issue. The framework must decide whether this public CTI item is relevant to the local Chatbot dependency inventory. E2 local-context evidence shows how JobLib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JobLib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11" s="66" t="str">
        <x:v>E1 applicability: use the public advisory evidence for CVE-2022-21797 affecting JobLib 1.0.0. E2 local context: use local deployment, dependency, reachability, and usage evidence from the application context. E3 mitigation/verification: use the candidate mitigation and validation evidence rather than giving generic advice.</x:v>
      </x:c>
      <x:c r="T11" s="66" t="str">
        <x:v>Decide whether CVE-2022-21797 is applicable to JobLib 1.0.0; state local impact; recommend a concrete patch/upgrade or configuration mitigation; include compensating controls if immediate remediation is constrained; include validation/regression testing, monitoring, residual risk, and owner follow-up.</x:v>
      </x:c>
      <x:c r="U11"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11" s="66" t="str">
        <x:v>FINAL MITIGATION TARGET: The presence of the vulnerability in Joblib poses significant risks to our chatbot, application's reliability and data integrity. These risks include potential arbitrary code execution, data corruption, service disruption, unauthorized access, and loss of trust. Evidence alignment required: E1 applicability: use the public advisory evidence for CVE-2022-21797 affecting JobLib 1.0.0. E2 local context: use local deployment, dependency, reachability, and usage evidence from the application context. E3 mitigation/verification: use the candidate mitigation and validation evidence rather than giving generic advice. Required actions: Decide whether CVE-2022-21797 is applicable to JobLib 1.0.0; state local impact; recommend a concrete patch/upgrade or configuration mitigation; include compensating controls if immediate remediation is constrained; include validation/regression testing, monitoring, residual risk, and owner follow-up.</x:v>
      </x:c>
      <x:c r="W11" s="66" t="str">
        <x:v>Output must begin with 'FINAL MITIGATION TARGET:' followed by 5-8 concise sentences aligned to the reference. Then include Evidence-Based Justification, Why Not Alternatives, Operational Impact, Residual Risk, and Verification Checklist.</x:v>
      </x:c>
    </x:row>
    <x:row r="12" ht="96" customHeight="1">
      <x:c r="A12" s="30" t="str">
        <x:v>LI-011</x:v>
      </x:c>
      <x:c r="B12" s="31" t="str">
        <x:v>Markdown_it</x:v>
      </x:c>
      <x:c r="C12" s="31" t="str">
        <x:v>2.1.0</x:v>
      </x:c>
      <x:c r="D12" s="31" t="str">
        <x:v>CVE-2023-26303</x:v>
      </x:c>
      <x:c r="E12" s="31" t="str">
        <x:v>How could an attacker exploit the null assertion vulnerability in markdown-it to cause denial of service?</x:v>
      </x:c>
      <x:c r="F12" s="31" t="str">
        <x:v>attacker, exploit, null assertion vulnerability, markdown-it, denial of service</x:v>
      </x:c>
      <x:c r="G12" s="31" t="str">
        <x:v>Denial of service could be caused to markdown-it-py, before v2.2.0, if an attacker was allowed to force null assertions with specially crafted input.</x:v>
      </x:c>
      <x:c r="H12" s="31" t="str">
        <x:v>Chatbot Wiki Document:
markdown-it-py == 2.1.0
Markdown-it is a robust, extensible, fast, and easy-to-use markdown parser for Node.js and the browser. This library follows the CommonMark specification and provides a variety of syntax extensions and functionality for processing markdown text. With Markdown-it, you can generate HTML or render tokens sequence from your markdown text. It also allows you to replace the existing syntax rules, add new ones, and includes a variety of plugins for extending the library’s functionality.
For our Chatbot application we use Markdown-it version 2.1.0 to generate HTML. We do this via API call. The
package we use is markdown-it-py package. The transformation take place by first converting raw text into tokens and then converting to other formats using renderers.</x:v>
      </x:c>
      <x:c r="I12" s="31" t="str">
        <x:v>Initial generic mitigation: review CVE-2023-26303 for Markdown_it 2.1.0; if affected, apply the safest patched version and reduce exposure until verified.</x:v>
      </x:c>
      <x:c r="J12" s="31" t="str">
        <x:v>CVE-2023-26303 Markdown_it 2.1.0 vulnerability Chatbot local impact mitigation</x:v>
      </x:c>
      <x:c r="K12" s="31" t="str">
        <x:v>E1 advisory evidence confirms that CVE-2023-26303 concerns Markdown_it 2.1.0 and describes a vulnerability issue. The framework must decide whether this public CTI item is relevant to the local Chatbot dependency inventory.</x:v>
      </x:c>
      <x:c r="L12" s="31" t="str">
        <x:v>State S1 records component/version applicability: Markdown_it 2.1.0 is present in the local Chatbot context. The case is classified as vulnerability; applicability remains 'applicable or potentially applicable based on the current local context' until local reachability is checked.</x:v>
      </x:c>
      <x:c r="M12" s="31" t="str">
        <x:v>E2 local-context evidence shows how Markdown_it is used in Chatbot. The relevant possible exposure surface is user prompts, uploaded files, configuration inputs, or backend tool calls. The framework must connect the public vulnerability mechanism to this concrete local usage rather than only restating the advisory.</x:v>
      </x:c>
      <x:c r="N12" s="31" t="str">
        <x:v>State S2 updates local risk by checking reachability. If the vulnerable path is reachable, increase urgency; if the vulnerable package/plugin/path is absent, mark the finding as a lower-priority or false-positive mitigation case.</x:v>
      </x:c>
      <x:c r="O12" s="31" t="str">
        <x:v>E3 mitigation and verification evidence is added. Candidate actions are: upgrade Markdown_it if affected, reduce exposure, and verify the mitigation with an exploit-oriented regression test. The final report must justify the recommendation using advisory evidence, local usage evidence, and a regression/verification step.</x:v>
      </x:c>
      <x:c r="P12" s="31" t="str">
        <x:v>State S3/S4 converges to a verified local mitigation decision. Expected final substance: Null assertion vulnerability could be exploited by an attacker by providing specially crafted input to the parser. This input could be structured in a way that it triggers null assertions within the codebase. When the vulnerable code encounters these null assertions, it may lead... The answer should include applicability, impact, recommended action, residual risk, and evidence-backed reasoning.</x:v>
      </x:c>
      <x:c r="Q12" s="32" t="str">
        <x:v>Null assertion vulnerability could be exploited by an attacker by providing specially crafted input to the parser. This input could be structured in a way that it triggers null assertions within the codebase. When the vulnerable code encounters these null assertions, it may lead to unexpected behavior, potentially causing the application to crash or become unresponsive. By repeatedly sending such malicious input, an attacker could effectively create a denial of service condition, preventing legitimate users from accessing the service or causing significant disruption to its functionality.</x:v>
      </x:c>
      <x:c r="R12" s="66" t="str">
        <x:v>For CVE-2023-26303, the final mitigation decision for Markdown_it 2.1.0 should directly answer the analyst question: How could an attacker exploit the null assertion vulnerability in markdown-it to cause denial of service? The decision should state that the finding is applicable or potentially applicable only to the extent supported by the local dependency/version and reachability evidence. Ground-truth mitigation substance: Null assertion vulnerability could be exploited by an attacker by providing specially crafted input to the parser. This input could be structured in a way that it triggers null assertions within the codebase. When the vulnerable code encounters these null assertions, it may lead to unexpected behavior, potentially causing the application to crash or become unresponsive. By repeatedly sending such malicious input, an attacker could effectively create a denial of service condition, preventing legitimate users from accessing the service or causing significant disruption to its functionality. The report should justify the decision using staged evidence: E1 advisory evidence confirms that CVE-2023-26303 concerns Markdown_it 2.1.0 and describes a vulnerability issue. The framework must decide whether this public CTI item is relevant to the local Chatbot dependency inventory. E2 local-context evidence shows how Markdown_it is used in Chatbot. The relevant possible exposure surface is user prompts, uploaded files, configuration inputs, or backend tool calls. The framework must connect the public vulnerability mechanism to... E3 mitigation and verification evidence is added. Candidate actions are: upgrade Markdown_it if affected, reduce exposure, and verify the mitigation with an exploit-oriented regression test. The final report must justify the recommendation using... The final answer must include applicability, local impact, concrete remediation or compensating control, operational impact, residual risk, and verification steps.</x:v>
      </x:c>
      <x:c r="S12" s="66" t="str">
        <x:v>E1 applicability: use the public advisory evidence for CVE-2023-26303 affecting Markdown_it 2.1.0. E2 local context: use local deployment, dependency, reachability, and usage evidence from the application context. E3 mitigation/verification: use the candidate mitigation and validation evidence rather than giving generic advice.</x:v>
      </x:c>
      <x:c r="T12" s="66" t="str">
        <x:v>Decide whether CVE-2023-26303 is applicable to Markdown_it 2.1.0; state local impact; recommend a concrete patch/upgrade or configuration mitigation; include compensating controls if immediate remediation is constrained; include validation/regression testing, monitoring, residual risk, and owner follow-up.</x:v>
      </x:c>
      <x:c r="U12"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12" s="66" t="str">
        <x:v>FINAL MITIGATION TARGET: Null assertion vulnerability could be exploited by an attacker by providing specially crafted input to the parser. This input could be structured in a way that it triggers null assertions within the codebase. When the vulnerable code encounters these null assertions, it may lead to unexpected behavior, potentially causing the application to crash or become unresponsive. By repeatedly sending such malicious input, an attacker could effectively create a denial of service condition, preventing legitimate users from accessing the service or causing significant disruption to its functionality. Evidence alignment required: E1 applicability: use the public advisory evidence for CVE-2023-26303 affecting Markdown_it 2.1.0. E2 local context: use local deployment, dependency, reachability, and usage evidence from the application context. E3 mitigation/verification: use the candidate mitigation and validation evidence rather than giving generic advice. Required actions: Decide whether CVE-2023-26303 is applicable to Markdown_it 2.1.0; state local impact; recommend a concrete patch/upgrade or configuration mitigation; include compensating controls if immediate remediation is constrained; include validation/regression testing, monitoring, residual risk, and owner follow-up.</x:v>
      </x:c>
      <x:c r="W12" s="66" t="str">
        <x:v>Output must begin with 'FINAL MITIGATION TARGET:' followed by 5-8 concise sentences aligned to the reference. Then include Evidence-Based Justification, Why Not Alternatives, Operational Impact, Residual Risk, and Verification Checklist.</x:v>
      </x:c>
    </x:row>
    <x:row r="13" ht="96" customHeight="1">
      <x:c r="A13" s="30" t="str">
        <x:v>LI-012</x:v>
      </x:c>
      <x:c r="B13" s="31" t="str">
        <x:v>Markdown_it</x:v>
      </x:c>
      <x:c r="C13" s="31" t="str">
        <x:v>2.1.0</x:v>
      </x:c>
      <x:c r="D13" s="31" t="str">
        <x:v>CVE-2023-26303</x:v>
      </x:c>
      <x:c r="E13" s="31" t="str">
        <x:v>What potential impact could DOS due to markdown-it vulnerability have on our chatbot, application and its users?</x:v>
      </x:c>
      <x:c r="F13" s="31" t="str">
        <x:v>impact, DOS, markdown-it vulnerability, chatbot, application, users</x:v>
      </x:c>
      <x:c r="G13" s="31" t="str">
        <x:v>Denial of service could be caused to markdown-it-py, before v2.2.0, if an attacker was allowed to force null assertions with specially crafted input.</x:v>
      </x:c>
      <x:c r="H13" s="31" t="str">
        <x:v>Chatbot Wiki Document:
markdown-it-py == 2.1.0
Markdown-it is a robust, extensible, fast, and easy-to-use markdown parser for Node.js and the browser. This library follows the CommonMark specification and provides a variety of syntax extensions and functionality for processing markdown text. With Markdown-it, you can generate HTML or render tokens sequence from your markdown text. It also allows you to replace the existing syntax rules, add new ones, and includes a variety of plugins for extending the library’s functionality.
For our Chatbot application we use Markdown-it version 2.1.0 to generate HTML. We do this via API call. The
package we use is markdown-it-py package. The transformation take place by first converting raw text into tokens and then converting to other formats using renderers.</x:v>
      </x:c>
      <x:c r="I13" s="31" t="str">
        <x:v>Initial generic mitigation: review CVE-2023-26303 for Markdown_it 2.1.0; if affected, apply the safest patched version and reduce exposure until verified.</x:v>
      </x:c>
      <x:c r="J13" s="31" t="str">
        <x:v>CVE-2023-26303 Markdown_it 2.1.0 denial of service Chatbot local impact mitigation</x:v>
      </x:c>
      <x:c r="K13" s="31" t="str">
        <x:v>E1 advisory evidence confirms that CVE-2023-26303 concerns Markdown_it 2.1.0 and describes a denial of service issue. The framework must decide whether this public CTI item is relevant to the local Chatbot dependency inventory.</x:v>
      </x:c>
      <x:c r="L13" s="31" t="str">
        <x:v>State S1 records component/version applicability: Markdown_it 2.1.0 is present in the local Chatbot context. The case is classified as denial of service; applicability remains 'applicable or potentially applicable based on the current local context' until local reachability is checked.</x:v>
      </x:c>
      <x:c r="M13" s="31" t="str">
        <x:v>E2 local-context evidence shows how Markdown_it is used in Chatbot. The relevant possible exposure surface is inputs or requests that can force expensive parsing/processing in Chatbot. The framework must connect the public vulnerability mechanism to this concrete local usage rather than only restating the advisory.</x:v>
      </x:c>
      <x:c r="N13" s="31" t="str">
        <x:v>State S2 updates local risk by checking reachability. If the vulnerable path is reachable, increase urgency; if the vulnerable package/plugin/path is absent, mark the finding as a lower-priority or false-positive mitigation case.</x:v>
      </x:c>
      <x:c r="O13" s="31" t="str">
        <x:v>E3 mitigation and verification evidence is added. Candidate actions are: upgrade Markdown_it, add input-size/time limits, rate-limit exposed endpoints, and monitor CPU/memory exhaustion. The final report must justify the recommendation using advisory evidence, local usage evidence, and a regression/verification step.</x:v>
      </x:c>
      <x:c r="P13" s="31" t="str">
        <x:v>State S3/S4 converges to a verified local mitigation decision. Expected final substance: The null assertion vulnerability in markdown-it poses significant risks to your chatbot, application and its users. Exploitation could lead to service disruption (unavailable to legetimate users), loss of functionality, data integrity concerns, and reputation damage. The answer should include applicability, impact, recommended action, residual risk, and evidence-backed reasoning.</x:v>
      </x:c>
      <x:c r="Q13" s="32" t="str">
        <x:v>The null assertion vulnerability in markdown-it poses significant risks to your chatbot, application and its users. Exploitation could lead to service disruption (unavailable to legetimate users), loss of functionality, data integrity concerns, and reputation damage.</x:v>
      </x:c>
      <x:c r="R13" s="66" t="str">
        <x:v>For CVE-2023-26303, the final mitigation decision for Markdown_it 2.1.0 should directly answer the analyst question: What potential impact could DOS due to markdown-it vulnerability have on our chatbot, application and its users? The decision should state that the finding is applicable or potentially applicable only to the extent supported by the local dependency/version and reachability evidence. Ground-truth mitigation substance: The null assertion vulnerability in markdown-it poses significant risks to your chatbot, application and its users. Exploitation could lead to service disruption (unavailable to legetimate users), loss of functionality, data integrity concerns, and reputation damage. The report should justify the decision using staged evidence: E1 advisory evidence confirms that CVE-2023-26303 concerns Markdown_it 2.1.0 and describes a denial of service issue. The framework must decide whether this public CTI item is relevant to the local Chatbot dependency inventory. E2 local-context evidence shows how Markdown_it is used in Chatbot. The relevant possible exposure surface is inputs or requests that can force expensive parsing/processing in Chatbot. The framework must connect the public vulnerability mechanism to... E3 mitigation and verification evidence is added. Candidate actions are: upgrade Markdown_it, add input-size/time limits, rate-limit exposed endpoints, and monitor CPU/memory exhaustion. The final report must justify the recommendation using... The final answer must include applicability, local impact, concrete remediation or compensating control, operational impact, residual risk, and verification steps.</x:v>
      </x:c>
      <x:c r="S13" s="66" t="str">
        <x:v>E1 applicability: use the public advisory evidence for CVE-2023-26303 affecting Markdown_it 2.1.0. E2 local context: use local deployment, dependency, reachability, and usage evidence from the application context. E3 mitigation/verification: use the candidate mitigation and validation evidence rather than giving generic advice.</x:v>
      </x:c>
      <x:c r="T13" s="66" t="str">
        <x:v>Decide whether CVE-2023-26303 is applicable to Markdown_it 2.1.0; state local impact; recommend a concrete patch/upgrade or configuration mitigation; include compensating controls if immediate remediation is constrained; include validation/regression testing, monitoring, residual risk, and owner follow-up.</x:v>
      </x:c>
      <x:c r="U13"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13" s="66" t="str">
        <x:v>FINAL MITIGATION TARGET: The null assertion vulnerability in markdown-it poses significant risks to your chatbot, application and its users. Exploitation could lead to service disruption (unavailable to legetimate users), loss of functionality, data integrity concerns, and reputation damage. Evidence alignment required: E1 applicability: use the public advisory evidence for CVE-2023-26303 affecting Markdown_it 2.1.0. E2 local context: use local deployment, dependency, reachability, and usage evidence from the application context. E3 mitigation/verification: use the candidate mitigation and validation evidence rather than giving generic advice. Required actions: Decide whether CVE-2023-26303 is applicable to Markdown_it 2.1.0; state local impact; recommend a concrete patch/upgrade or configuration mitigation; include compensating controls if immediate remediation is constrained; include validation/regression testing, monitoring, residual risk, and owner follow-up.</x:v>
      </x:c>
      <x:c r="W13" s="66" t="str">
        <x:v>Output must begin with 'FINAL MITIGATION TARGET:' followed by 5-8 concise sentences aligned to the reference. Then include Evidence-Based Justification, Why Not Alternatives, Operational Impact, Residual Risk, and Verification Checklist.</x:v>
      </x:c>
    </x:row>
    <x:row r="14" ht="96" customHeight="1">
      <x:c r="A14" s="30" t="str">
        <x:v>LI-013</x:v>
      </x:c>
      <x:c r="B14" s="31" t="str">
        <x:v>Toml</x:v>
      </x:c>
      <x:c r="C14" s="31" t="str">
        <x:v>2.14.0</x:v>
      </x:c>
      <x:c r="D14" s="31" t="str">
        <x:v>CVE-2023-3894</x:v>
      </x:c>
      <x:c r="E14" s="31" t="str">
        <x:v>What potential impact could the vulnerability have on the integrity of our TOML configuration data?</x:v>
      </x:c>
      <x:c r="F14" s="31" t="str">
        <x:v>impact, vulnerability, integrity, TOML, configuration, data</x:v>
      </x:c>
      <x:c r="G14" s="31" t="str">
        <x:v>Those using jackson-dataformats-text to parse TOML data may be vulnerable to Denial of Service attacks (DOS). If the parser is running on user supplied input, an attacker may supply content that causes the parser to crash by stackoverflow. This effect may support a denial of service attack.</x:v>
      </x:c>
      <x:c r="H14" s="31" t="str">
        <x:v>Chatbot Wiki Document:
toml = = 2.14.0
TOML, short for "Tom's Obvious, Minimal Language," is a human-readable data serialization format. It aims to be easy to read and write due to its straightforward syntax, while also being unambiguous for parsing. TOML is commonly used for configuration files, particularly in projects written in programming languages such as Rust, Python, and Go, among others.TOML syntax is based on key-value pairs, with support for various data types like strings, integers, floating-point numbers, arrays, and nested tables. It organizes data in a hierarchical structure, making it suitable for representing complex configurations.
In our chatbot application, TOML version 2.14.0 is primarily used for configuration purposes. It helps organize settings such as API keys, language resources, intent mappings, and plugin configurations. TOML's hierarchical structure enables clear organization of settings, facilitating easier maintenance and customization of the chatbot's behavior. For example, a sample configuration for our Chatbot application using TOML is as follows: api_key = "YOUR_API_KEY" language = "en" max_responses = 5</x:v>
      </x:c>
      <x:c r="I14" s="31" t="str">
        <x:v>Initial generic mitigation: review CVE-2023-3894 for Toml 2.14.0; if affected, apply the safest patched version and reduce exposure until verified.</x:v>
      </x:c>
      <x:c r="J14" s="31" t="str">
        <x:v>CVE-2023-3894 Toml 2.14.0 denial of service Chatbot local impact mitigation</x:v>
      </x:c>
      <x:c r="K14" s="31" t="str">
        <x:v>E1 advisory evidence confirms that CVE-2023-3894 concerns Toml 2.14.0 and describes a denial of service issue. The framework must decide whether this public CTI item is relevant to the local Chatbot dependency inventory.</x:v>
      </x:c>
      <x:c r="L14" s="31" t="str">
        <x:v>State S1 records component/version applicability: Toml 2.14.0 is present in the local Chatbot context. The case is classified as denial of service; applicability remains 'applicable or potentially applicable based on the current local context' until local reachability is checked.</x:v>
      </x:c>
      <x:c r="M14" s="31" t="str">
        <x:v>E2 local-context evidence shows how Toml is used in Chatbot. The relevant possible exposure surface is inputs or requests that can force expensive parsing/processing in Chatbot. The framework must connect the public vulnerability mechanism to this concrete local usage rather than only restating the advisory.</x:v>
      </x:c>
      <x:c r="N14" s="31" t="str">
        <x:v>State S2 updates local risk by checking reachability. If the vulnerable path is reachable, increase urgency; if the vulnerable package/plugin/path is absent, mark the finding as a lower-priority or false-positive mitigation case.</x:v>
      </x:c>
      <x:c r="O14" s="31" t="str">
        <x:v>E3 mitigation and verification evidence is added. Candidate actions are: upgrade Toml, add input-size/time limits, rate-limit exposed endpoints, and monitor CPU/memory exhaustion. The final report must justify the recommendation using advisory evidence, local usage evidence, and a regression/verification step.</x:v>
      </x:c>
      <x:c r="P14" s="31" t="str">
        <x:v>State S3/S4 converges to a verified local mitigation decision. Expected final substance: The vulnerability in TOML could compromise the integrity of our TOML configuration files. Exploitation might lead to the injection of malicious content, causing unexpected behavior or altering critical settings. This could disrupt chatbot functionality, compromise reliability,... The answer should include applicability, impact, recommended action, residual risk, and evidence-backed reasoning.</x:v>
      </x:c>
      <x:c r="Q14" s="32" t="str">
        <x:v>The vulnerability in TOML could compromise the integrity of our TOML configuration files. Exploitation might lead to the injection of malicious content, causing unexpected behavior or altering critical settings. This could disrupt chatbot functionality, compromise reliability, and pose security risks.</x:v>
      </x:c>
      <x:c r="R14" s="66" t="str">
        <x:v>For CVE-2023-3894, the final mitigation decision for Toml 2.14.0 should directly answer the analyst question: What potential impact could the vulnerability have on the integrity of our TOML configuration data? The decision should state that the finding is applicable or potentially applicable only to the extent supported by the local dependency/version and reachability evidence. Ground-truth mitigation substance: The vulnerability in TOML could compromise the integrity of our TOML configuration files. Exploitation might lead to the injection of malicious content, causing unexpected behavior or altering critical settings. This could disrupt chatbot functionality, compromise reliability, and pose security risks. The report should justify the decision using staged evidence: E1 advisory evidence confirms that CVE-2023-3894 concerns Toml 2.14.0 and describes a denial of service issue. The framework must decide whether this public CTI item is relevant to the local Chatbot dependency inventory. E2 local-context evidence shows how Toml is used in Chatbot. The relevant possible exposure surface is inputs or requests that can force expensive parsing/processing in Chatbot. The framework must connect the public vulnerability mechanism to this... E3 mitigation and verification evidence is added. Candidate actions are: upgrade Toml, add input-size/time limits, rate-limit exposed endpoints, and monitor CPU/memory exhaustion. The final report must justify the recommendation using advisory... The final answer must include applicability, local impact, concrete remediation or compensating control, operational impact, residual risk, and verification steps.</x:v>
      </x:c>
      <x:c r="S14" s="66" t="str">
        <x:v>E1 applicability: use the public advisory evidence for CVE-2023-3894 affecting Toml 2.14.0. E2 local context: use local deployment, dependency, reachability, and usage evidence from the application context. E3 mitigation/verification: use the candidate mitigation and validation evidence rather than giving generic advice.</x:v>
      </x:c>
      <x:c r="T14" s="66" t="str">
        <x:v>Decide whether CVE-2023-3894 is applicable to Toml 2.14.0; state local impact; recommend a concrete patch/upgrade or configuration mitigation; include compensating controls if immediate remediation is constrained; include validation/regression testing, monitoring, residual risk, and owner follow-up.</x:v>
      </x:c>
      <x:c r="U14"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14" s="66" t="str">
        <x:v>FINAL MITIGATION TARGET: The vulnerability in TOML could compromise the integrity of our TOML configuration files. Exploitation might lead to the injection of malicious content, causing unexpected behavior or altering critical settings. This could disrupt chatbot functionality, compromise reliability, and pose security risks. Evidence alignment required: E1 applicability: use the public advisory evidence for CVE-2023-3894 affecting Toml 2.14.0. E2 local context: use local deployment, dependency, reachability, and usage evidence from the application context. E3 mitigation/verification: use the candidate mitigation and validation evidence rather than giving generic advice. Required actions: Decide whether CVE-2023-3894 is applicable to Toml 2.14.0; state local impact; recommend a concrete patch/upgrade or configuration mitigation; include compensating controls if immediate remediation is constrained; include validation/regression testing, monitoring, residual risk, and owner follow-up.</x:v>
      </x:c>
      <x:c r="W14" s="66" t="str">
        <x:v>Output must begin with 'FINAL MITIGATION TARGET:' followed by 5-8 concise sentences aligned to the reference. Then include Evidence-Based Justification, Why Not Alternatives, Operational Impact, Residual Risk, and Verification Checklist.</x:v>
      </x:c>
    </x:row>
    <x:row r="15" ht="96" customHeight="1">
      <x:c r="A15" s="30" t="str">
        <x:v>LI-014</x:v>
      </x:c>
      <x:c r="B15" s="31" t="str">
        <x:v>Toml</x:v>
      </x:c>
      <x:c r="C15" s="31" t="str">
        <x:v>2.14.0</x:v>
      </x:c>
      <x:c r="D15" s="31" t="str">
        <x:v>CVE-2023-3894</x:v>
      </x:c>
      <x:c r="E15" s="31" t="str">
        <x:v>Could TOML exploitation lead to corruption or loss of important configuration settings, affecting the behavior of our chatbot?</x:v>
      </x:c>
      <x:c r="F15" s="31" t="str">
        <x:v>TOML, exploitation, corruption, loss, important configuration settings, affecting, behavior, chatbot</x:v>
      </x:c>
      <x:c r="G15" s="31" t="str">
        <x:v>Those using jackson-dataformats-text to parse TOML data may be vulnerable to Denial of Service attacks (DOS). If the parser is running on user supplied input, an attacker may supply content that causes the parser to crash by stackoverflow. This effect may support a denial of service attack.</x:v>
      </x:c>
      <x:c r="H15" s="31" t="str">
        <x:v>Chatbot Wiki Document:
toml = = 2.14.0
TOML, short for "Tom's Obvious, Minimal Language," is a human-readable data serialization format. It aims to be easy to read and write due to its straightforward syntax, while also being unambiguous for parsing. TOML is commonly used for configuration files, particularly in projects written in programming languages such as Rust, Python, and Go, among others.TOML syntax is based on key-value pairs, with support for various data types like strings, integers, floating-point numbers, arrays, and nested tables. It organizes data in a hierarchical structure, making it suitable for representing complex configurations.
In our chatbot application, TOML version 2.14.0 is primarily used for configuration purposes. It helps organize settings such as API keys, language resources, intent mappings, and plugin configurations. TOML's hierarchical structure enables clear organization of settings, facilitating easier maintenance and customization of the chatbot's behavior. For example, a sample configuration for our Chatbot application using TOML is as follows: api_key = "YOUR_API_KEY" language = "en" max_responses = 5</x:v>
      </x:c>
      <x:c r="I15" s="31" t="str">
        <x:v>Initial generic mitigation: review CVE-2023-3894 for Toml 2.14.0; if affected, apply the safest patched version and reduce exposure until verified.</x:v>
      </x:c>
      <x:c r="J15" s="31" t="str">
        <x:v>CVE-2023-3894 Toml 2.14.0 denial of service Chatbot local impact mitigation</x:v>
      </x:c>
      <x:c r="K15" s="31" t="str">
        <x:v>E1 advisory evidence confirms that CVE-2023-3894 concerns Toml 2.14.0 and describes a denial of service issue. The framework must decide whether this public CTI item is relevant to the local Chatbot dependency inventory.</x:v>
      </x:c>
      <x:c r="L15" s="31" t="str">
        <x:v>State S1 records component/version applicability: Toml 2.14.0 is present in the local Chatbot context. The case is classified as denial of service; applicability remains 'applicable or potentially applicable based on the current local context' until local reachability is checked.</x:v>
      </x:c>
      <x:c r="M15" s="31" t="str">
        <x:v>E2 local-context evidence shows how Toml is used in Chatbot. The relevant possible exposure surface is inputs or requests that can force expensive parsing/processing in Chatbot. The framework must connect the public vulnerability mechanism to this concrete local usage rather than only restating the advisory.</x:v>
      </x:c>
      <x:c r="N15" s="31" t="str">
        <x:v>State S2 updates local risk by checking reachability. If the vulnerable path is reachable, increase urgency; if the vulnerable package/plugin/path is absent, mark the finding as a lower-priority or false-positive mitigation case.</x:v>
      </x:c>
      <x:c r="O15" s="31" t="str">
        <x:v>E3 mitigation and verification evidence is added. Candidate actions are: upgrade Toml, add input-size/time limits, rate-limit exposed endpoints, and monitor CPU/memory exhaustion. The final report must justify the recommendation using advisory evidence, local usage evidence, and a regression/verification step.</x:v>
      </x:c>
      <x:c r="P15" s="31" t="str">
        <x:v>State S3/S4 converges to a verified local mitigation decision. Expected final substance: Yes, exploitation of the vulnerability could result in the corruption or loss of vital configuration settings, directly impacting the behavior of our chatbot. Attackers may inject malicious content into TOML data, leading to erratic behavior or the loss of functionality. This... The answer should include applicability, impact, recommended action, residual risk, and evidence-backed reasoning.</x:v>
      </x:c>
      <x:c r="Q15" s="32" t="str">
        <x:v>Yes, exploitation of the vulnerability could result in the corruption or loss of vital configuration settings, directly impacting the behavior of our chatbot. Attackers may inject malicious content into TOML data, leading to erratic behavior or the loss of functionality. This could disrupt user experience and diminish the effectiveness of the chatbot.</x:v>
      </x:c>
      <x:c r="R15" s="66" t="str">
        <x:v>For CVE-2023-3894, the final mitigation decision for Toml 2.14.0 should directly answer the analyst question: Could TOML exploitation lead to corruption or loss of important configuration settings, affecting the behavior of our chatbot? The decision should state that the finding is applicable or potentially applicable only to the extent supported by the local dependency/version and reachability evidence. Ground-truth mitigation substance: Yes, exploitation of the vulnerability could result in the corruption or loss of vital configuration settings, directly impacting the behavior of our chatbot. Attackers may inject malicious content into TOML data, leading to erratic behavior or the loss of functionality. This could disrupt user experience and diminish the effectiveness of the chatbot. The report should justify the decision using staged evidence: E1 advisory evidence confirms that CVE-2023-3894 concerns Toml 2.14.0 and describes a denial of service issue. The framework must decide whether this public CTI item is relevant to the local Chatbot dependency inventory. E2 local-context evidence shows how Toml is used in Chatbot. The relevant possible exposure surface is inputs or requests that can force expensive parsing/processing in Chatbot. The framework must connect the public vulnerability mechanism to this... E3 mitigation and verification evidence is added. Candidate actions are: upgrade Toml, add input-size/time limits, rate-limit exposed endpoints, and monitor CPU/memory exhaustion. The final report must justify the recommendation using advisory... The final answer must include applicability, local impact, concrete remediation or compensating control, operational impact, residual risk, and verification steps.</x:v>
      </x:c>
      <x:c r="S15" s="66" t="str">
        <x:v>E1 applicability: use the public advisory evidence for CVE-2023-3894 affecting Toml 2.14.0. E2 local context: use local deployment, dependency, reachability, and usage evidence from the application context. E3 mitigation/verification: use the candidate mitigation and validation evidence rather than giving generic advice.</x:v>
      </x:c>
      <x:c r="T15" s="66" t="str">
        <x:v>Decide whether CVE-2023-3894 is applicable to Toml 2.14.0; state local impact; recommend a concrete patch/upgrade or configuration mitigation; include compensating controls if immediate remediation is constrained; include validation/regression testing, monitoring, residual risk, and owner follow-up.</x:v>
      </x:c>
      <x:c r="U15"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15" s="66" t="str">
        <x:v>FINAL MITIGATION TARGET: Yes, exploitation of the vulnerability could result in the corruption or loss of vital configuration settings, directly impacting the behavior of our chatbot. Attackers may inject malicious content into TOML data, leading to erratic behavior or the loss of functionality. This could disrupt user experience and diminish the effectiveness of the chatbot. Evidence alignment required: E1 applicability: use the public advisory evidence for CVE-2023-3894 affecting Toml 2.14.0. E2 local context: use local deployment, dependency, reachability, and usage evidence from the application context. E3 mitigation/verification: use the candidate mitigation and validation evidence rather than giving generic advice. Required actions: Decide whether CVE-2023-3894 is applicable to Toml 2.14.0; state local impact; recommend a concrete patch/upgrade or configuration mitigation; include compensating controls if immediate remediation is constrained; include validation/regression testing, monitoring, residual risk, and owner follow-up.</x:v>
      </x:c>
      <x:c r="W15" s="66" t="str">
        <x:v>Output must begin with 'FINAL MITIGATION TARGET:' followed by 5-8 concise sentences aligned to the reference. Then include Evidence-Based Justification, Why Not Alternatives, Operational Impact, Residual Risk, and Verification Checklist.</x:v>
      </x:c>
    </x:row>
    <x:row r="16" ht="96" customHeight="1">
      <x:c r="A16" s="30" t="str">
        <x:v>LI-015</x:v>
      </x:c>
      <x:c r="B16" s="31" t="str">
        <x:v>TQDM</x:v>
      </x:c>
      <x:c r="C16" s="31" t="str">
        <x:v>4.4.1</x:v>
      </x:c>
      <x:c r="D16" s="31" t="str">
        <x:v>CVE-2016-10075</x:v>
      </x:c>
      <x:c r="E16" s="31" t="str">
        <x:v>What potential risks does TQDM vulnerability pose to the confidentiality, integrity, and availability of our data and services?</x:v>
      </x:c>
      <x:c r="F16" s="31" t="str">
        <x:v>potential risks, TQDM vulnerability, confidentiality, integrity, availability, data, services</x:v>
      </x:c>
      <x:c r="G16" s="31" t="str">
        <x:v>The tqdm._version module in tqdm versions 4.4.1 and 4.10 allows local users to execute arbitrary code via a crafted repo with a malicious git log in the current working directory.</x:v>
      </x:c>
      <x:c r="H16" s="31" t="str">
        <x:v>Chatbot Wiki Document:
tqdm == 4.4.1
TQDM stands for "TQDM Quick Documentation Markup." It is a Python library that provides a fast, extensible progress bar for loops and iterables. TQDM stands for "Taichi QUick Documentation Markup." TQDM provides a simple way to add progress bars to your loops in Python, allowing you to track the progress of your code's execution. It's particularly useful when working with long-running tasks or iterating over large datasets, as it provides real-time feedback on the progress of your code.
Our chatbot application involves heavy data processing tasks such as data loading, preprocessing, or model training, for these task we use TQDM version 4.4.1 to display progress bars for these tasks. This provides real-time feedback to users on the progress of the processing.</x:v>
      </x:c>
      <x:c r="I16" s="31" t="str">
        <x:v>Initial generic mitigation: review CVE-2016-10075 for TQDM 4.4.1; if affected, apply the safest patched version and reduce exposure until verified.</x:v>
      </x:c>
      <x:c r="J16" s="31" t="str">
        <x:v>CVE-2016-10075 TQDM 4.4.1 code execution Chatbot local impact mitigation</x:v>
      </x:c>
      <x:c r="K16" s="31" t="str">
        <x:v>E1 advisory evidence confirms that CVE-2016-10075 concerns TQDM 4.4.1 and describes a code execution issue. The framework must decide whether this public CTI item is relevant to the local Chatbot dependency inventory.</x:v>
      </x:c>
      <x:c r="L16" s="31" t="str">
        <x:v>State S1 records component/version applicability: TQDM 4.4.1 is present in the local Chatbot context. The case is classified as code execution; applicability remains 'applicable or potentially applicable based on the current local context' until local reachability is checked.</x:v>
      </x:c>
      <x:c r="M16" s="31" t="str">
        <x:v>E2 local-context evidence shows how TQDM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16" s="31" t="str">
        <x:v>State S2 updates local risk by checking reachability. If the vulnerable path is reachable, increase urgency; if the vulnerable package/plugin/path is absent, mark the finding as a lower-priority or false-positive mitigation case.</x:v>
      </x:c>
      <x:c r="O16" s="31" t="str">
        <x:v>E3 mitigation and verification evidence is added. Candidate actions are: upgrade or pin a safe TQDM release, remove unsafe execution paths, sandbox risky parsing/execution, and add regression tests. The final report must justify the recommendation using advisory evidence, local usage evidence, and a regression/verification step.</x:v>
      </x:c>
      <x:c r="P16" s="31" t="str">
        <x:v>State S3/S4 converges to a verified local mitigation decision. Expected final substance: The vulnerability in TQDM presents risks to the confidentiality, integrity, and availability of our data and services. Exploitation could lead to unauthorized access to sensitive data, tampering with data integrity, and service disruption. The answer should include applicability, impact, recommended action, residual risk, and evidence-backed reasoning.</x:v>
      </x:c>
      <x:c r="Q16" s="32" t="str">
        <x:v>The vulnerability in TQDM presents risks to the confidentiality, integrity, and availability of our data and services. Exploitation could lead to unauthorized access to sensitive data, tampering with data integrity, and service disruption.</x:v>
      </x:c>
      <x:c r="R16" s="66" t="str">
        <x:v>For CVE-2016-10075, the final mitigation decision for TQDM 4.4.1 should directly answer the analyst question: What potential risks does TQDM vulnerability pose to the confidentiality, integrity, and availability of our data and services? The decision should state that the finding is applicable or potentially applicable only to the extent supported by the local dependency/version and reachability evidence. Ground-truth mitigation substance: The vulnerability in TQDM presents risks to the confidentiality, integrity, and availability of our data and services. Exploitation could lead to unauthorized access to sensitive data, tampering with data integrity, and service disruption. The report should justify the decision using staged evidence: E1 advisory evidence confirms that CVE-2016-10075 concerns TQDM 4.4.1 and describes a code execution issue. The framework must decide whether this public CTI item is relevant to the local Chatbot dependency inventory. E2 local-context evidence shows how TQDM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TQDM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16" s="66" t="str">
        <x:v>E1 applicability: use the public advisory evidence for CVE-2016-10075 affecting TQDM 4.4.1. E2 local context: use local deployment, dependency, reachability, and usage evidence from the application context. E3 mitigation/verification: use the candidate mitigation and validation evidence rather than giving generic advice.</x:v>
      </x:c>
      <x:c r="T16" s="66" t="str">
        <x:v>Decide whether CVE-2016-10075 is applicable to TQDM 4.4.1; state local impact; recommend a concrete patch/upgrade or configuration mitigation; include compensating controls if immediate remediation is constrained; include validation/regression testing, monitoring, residual risk, and owner follow-up.</x:v>
      </x:c>
      <x:c r="U16"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16" s="66" t="str">
        <x:v>FINAL MITIGATION TARGET: The vulnerability in TQDM presents risks to the confidentiality, integrity, and availability of our data and services. Exploitation could lead to unauthorized access to sensitive data, tampering with data integrity, and service disruption. Evidence alignment required: E1 applicability: use the public advisory evidence for CVE-2016-10075 affecting TQDM 4.4.1. E2 local context: use local deployment, dependency, reachability, and usage evidence from the application context. E3 mitigation/verification: use the candidate mitigation and validation evidence rather than giving generic advice. Required actions: Decide whether CVE-2016-10075 is applicable to TQDM 4.4.1; state local impact; recommend a concrete patch/upgrade or configuration mitigation; include compensating controls if immediate remediation is constrained; include validation/regression testing, monitoring, residual risk, and owner follow-up.</x:v>
      </x:c>
      <x:c r="W16" s="66" t="str">
        <x:v>Output must begin with 'FINAL MITIGATION TARGET:' followed by 5-8 concise sentences aligned to the reference. Then include Evidence-Based Justification, Why Not Alternatives, Operational Impact, Residual Risk, and Verification Checklist.</x:v>
      </x:c>
    </x:row>
    <x:row r="17" ht="96" customHeight="1">
      <x:c r="A17" s="30" t="str">
        <x:v>LI-016</x:v>
      </x:c>
      <x:c r="B17" s="31" t="str">
        <x:v>TQDM</x:v>
      </x:c>
      <x:c r="C17" s="31" t="str">
        <x:v>4.4.1</x:v>
      </x:c>
      <x:c r="D17" s="31" t="str">
        <x:v>CVE-2016-10075</x:v>
      </x:c>
      <x:c r="E17" s="31" t="str">
        <x:v>How could adversaries leverage vulnerabilities in tqdm to target our chatbot, application?</x:v>
      </x:c>
      <x:c r="F17" s="31" t="str">
        <x:v>adversaries, leverage, vulnerabilities, tqdm, target, chatbot, application</x:v>
      </x:c>
      <x:c r="G17" s="31" t="str">
        <x:v>The tqdm._version module in tqdm versions 4.4.1 and 4.10 allows local users to execute arbitrary code via a crafted repo with a malicious git log in the current working directory.</x:v>
      </x:c>
      <x:c r="H17" s="31" t="str">
        <x:v>Chatbot Wiki Document:
tqdm == 4.4.1
TQDM stands for "TQDM Quick Documentation Markup." It is a Python library that provides a fast, extensible progress bar for loops and iterables. TQDM stands for "Taichi QUick Documentation Markup." TQDM provides a simple way to add progress bars to your loops in Python, allowing you to track the progress of your code's execution. It's particularly useful when working with long-running tasks or iterating over large datasets, as it provides real-time feedback on the progress of your code.
Our chatbot application involves heavy data processing tasks such as data loading, preprocessing, or model training, for these task we use TQDM version 4.4.1 to display progress bars for these tasks. This provides real-time feedback to users on the progress of the processing.</x:v>
      </x:c>
      <x:c r="I17" s="31" t="str">
        <x:v>Initial generic mitigation: review CVE-2016-10075 for TQDM 4.4.1; if affected, apply the safest patched version and reduce exposure until verified.</x:v>
      </x:c>
      <x:c r="J17" s="31" t="str">
        <x:v>CVE-2016-10075 TQDM 4.4.1 code execution Chatbot local impact mitigation</x:v>
      </x:c>
      <x:c r="K17" s="31" t="str">
        <x:v>E1 advisory evidence confirms that CVE-2016-10075 concerns TQDM 4.4.1 and describes a code execution issue. The framework must decide whether this public CTI item is relevant to the local Chatbot dependency inventory.</x:v>
      </x:c>
      <x:c r="L17" s="31" t="str">
        <x:v>State S1 records component/version applicability: TQDM 4.4.1 is present in the local Chatbot context. The case is classified as code execution; applicability remains 'applicable or potentially applicable based on the current local context' until local reachability is checked.</x:v>
      </x:c>
      <x:c r="M17" s="31" t="str">
        <x:v>E2 local-context evidence shows how TQDM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17" s="31" t="str">
        <x:v>State S2 updates local risk by checking reachability. If the vulnerable path is reachable, increase urgency; if the vulnerable package/plugin/path is absent, mark the finding as a lower-priority or false-positive mitigation case.</x:v>
      </x:c>
      <x:c r="O17" s="31" t="str">
        <x:v>E3 mitigation and verification evidence is added. Candidate actions are: upgrade or pin a safe TQDM release, remove unsafe execution paths, sandbox risky parsing/execution, and add regression tests. The final report must justify the recommendation using advisory evidence, local usage evidence, and a regression/verification step.</x:v>
      </x:c>
      <x:c r="P17" s="31" t="str">
        <x:v>State S3/S4 converges to a verified local mitigation decision. Expected final substance: Adversaries could exploit vulnerabilities in tqdm to target our chatbot, application by executing arbitrary code, escalating privileges, exfiltrating sensitive data, or causing service disruption. These vulnerabilities present significant risks to the security and functionality... The answer should include applicability, impact, recommended action, residual risk, and evidence-backed reasoning.</x:v>
      </x:c>
      <x:c r="Q17" s="32" t="str">
        <x:v>Adversaries could exploit vulnerabilities in tqdm to target our chatbot, application by executing arbitrary code, escalating privileges, exfiltrating sensitive data, or causing service disruption. These vulnerabilities present significant risks to the security and functionality of our chatbot, potentially compromising confidentiality, integrity, and availability aspects of our system.</x:v>
      </x:c>
      <x:c r="R17" s="66" t="str">
        <x:v>For CVE-2016-10075, the final mitigation decision for TQDM 4.4.1 should directly answer the analyst question: How could adversaries leverage vulnerabilities in tqdm to target our chatbot, application? The decision should state that the finding is applicable or potentially applicable only to the extent supported by the local dependency/version and reachability evidence. Ground-truth mitigation substance: Adversaries could exploit vulnerabilities in tqdm to target our chatbot, application by executing arbitrary code, escalating privileges, exfiltrating sensitive data, or causing service disruption. These vulnerabilities present significant risks to the security and functionality of our chatbot, potentially compromising confidentiality, integrity, and availability aspects of our system. The report should justify the decision using staged evidence: E1 advisory evidence confirms that CVE-2016-10075 concerns TQDM 4.4.1 and describes a code execution issue. The framework must decide whether this public CTI item is relevant to the local Chatbot dependency inventory. E2 local-context evidence shows how TQDM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TQDM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17" s="66" t="str">
        <x:v>E1 applicability: use the public advisory evidence for CVE-2016-10075 affecting TQDM 4.4.1. E2 local context: use local deployment, dependency, reachability, and usage evidence from the application context. E3 mitigation/verification: use the candidate mitigation and validation evidence rather than giving generic advice.</x:v>
      </x:c>
      <x:c r="T17" s="66" t="str">
        <x:v>Decide whether CVE-2016-10075 is applicable to TQDM 4.4.1; state local impact; recommend a concrete patch/upgrade or configuration mitigation; include compensating controls if immediate remediation is constrained; include validation/regression testing, monitoring, residual risk, and owner follow-up.</x:v>
      </x:c>
      <x:c r="U17"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17" s="66" t="str">
        <x:v>FINAL MITIGATION TARGET: Adversaries could exploit vulnerabilities in tqdm to target our chatbot, application by executing arbitrary code, escalating privileges, exfiltrating sensitive data, or causing service disruption. These vulnerabilities present significant risks to the security and functionality of our chatbot, potentially compromising confidentiality, integrity, and availability aspects of our system. Evidence alignment required: E1 applicability: use the public advisory evidence for CVE-2016-10075 affecting TQDM 4.4.1. E2 local context: use local deployment, dependency, reachability, and usage evidence from the application context. E3 mitigation/verification: use the candidate mitigation and validation evidence rather than giving generic advice. Required actions: Decide whether CVE-2016-10075 is applicable to TQDM 4.4.1; state local impact; recommend a concrete patch/upgrade or configuration mitigation; include compensating controls if immediate remediation is constrained; include validation/regression testing, monitoring, residual risk, and owner follow-up.</x:v>
      </x:c>
      <x:c r="W17" s="66" t="str">
        <x:v>Output must begin with 'FINAL MITIGATION TARGET:' followed by 5-8 concise sentences aligned to the reference. Then include Evidence-Based Justification, Why Not Alternatives, Operational Impact, Residual Risk, and Verification Checklist.</x:v>
      </x:c>
    </x:row>
    <x:row r="18" ht="96" customHeight="1">
      <x:c r="A18" s="30" t="str">
        <x:v>LI-017</x:v>
      </x:c>
      <x:c r="B18" s="31" t="str">
        <x:v>NLTK</x:v>
      </x:c>
      <x:c r="C18" s="31" t="str">
        <x:v>3.6.2</x:v>
      </x:c>
      <x:c r="D18" s="31" t="str">
        <x:v>CVE-2021-3842</x:v>
      </x:c>
      <x:c r="E18" s="31" t="str">
        <x:v>How does the vulnerability in NLTK's impact the security and performance of the text processing tasks, such as tokenization and stemming, within our chatbot, application?</x:v>
      </x:c>
      <x:c r="F18" s="31" t="str">
        <x:v>vulnerability, NLTK, impact, security, performance, text processing tasks, text processing, task, tokenization, stemming, chatbot, application</x:v>
      </x:c>
      <x:c r="G18" s="31" t="str">
        <x:v>nltk is vulnerable to Inefficient Regular Expression Complexity</x:v>
      </x:c>
      <x:c r="H18" s="31" t="str">
        <x:v>Chatbot Wiki Document:
NLTK == 3.6.2
NLTK stands for Natural Language Toolkit, which is a comprehensive library in Python used for natural language processing (NLP) tasks. It provides tools and resources for tasks such as tokenization, stemming, lemmatization, part-of-speech tagging, parsing, and semantic reasoning.
In our chatbot application, NLTK is utilized for various purposes such as Text Processing and Language
Understanding. We particularly utilize NLTK version 3.6.2. For text processing task, NLTK version 3.6.2
preprocess and clean the text input from users, including tokenization (breaking text into words or sentences), stemming (reducing words to their root forms), and lemmatization (reducing words to their base or dictionary forms). While for language understanding task, NLTK version 3.6.2 is used to analyze the user's input to understandthe intent and extract relevant information. This includes part-of-speech tagging to identify the grammatical structure of sentences, named entity recognition to identify entities like names, dates, and locations, and sentiment analysis to determine the sentiment expressed in the text.</x:v>
      </x:c>
      <x:c r="I18" s="31" t="str">
        <x:v>Initial generic mitigation: review CVE-2021-3842 for NLTK 3.6.2; if affected, apply the safest patched version and reduce exposure until verified.</x:v>
      </x:c>
      <x:c r="J18" s="31" t="str">
        <x:v>CVE-2021-3842 NLTK 3.6.2 denial of service Chatbot local impact mitigation</x:v>
      </x:c>
      <x:c r="K18" s="31" t="str">
        <x:v>E1 advisory evidence confirms that CVE-2021-3842 concerns NLTK 3.6.2 and describes a denial of service issue. The framework must decide whether this public CTI item is relevant to the local Chatbot dependency inventory.</x:v>
      </x:c>
      <x:c r="L18" s="31" t="str">
        <x:v>State S1 records component/version applicability: NLTK 3.6.2 is present in the local Chatbot context. The case is classified as denial of service; applicability remains 'applicable or potentially applicable based on the current local context' until local reachability is checked.</x:v>
      </x:c>
      <x:c r="M18" s="31" t="str">
        <x:v>E2 local-context evidence shows how NLTK is used in Chatbot. The relevant possible exposure surface is inputs or requests that can force expensive parsing/processing in Chatbot. The framework must connect the public vulnerability mechanism to this concrete local usage rather than only restating the advisory.</x:v>
      </x:c>
      <x:c r="N18" s="31" t="str">
        <x:v>State S2 updates local risk by checking reachability. If the vulnerable path is reachable, increase urgency; if the vulnerable package/plugin/path is absent, mark the finding as a lower-priority or false-positive mitigation case.</x:v>
      </x:c>
      <x:c r="O18" s="31" t="str">
        <x:v>E3 mitigation and verification evidence is added. Candidate actions are: upgrade NLTK, add input-size/time limits, rate-limit exposed endpoints, and monitor CPU/memory exhaustion. The final report must justify the recommendation using advisory evidence, local usage evidence, and a regression/verification step.</x:v>
      </x:c>
      <x:c r="P18" s="31" t="str">
        <x:v>State S3/S4 converges to a verified local mitigation decision. Expected final substance: The vulnerability in NLTK could impact the security and performance of text processing tasks, such as tokenization and stemming, within our chatbot, application by potentially exposing it to inefficient regular expression complexity. This could lead to increased processing times... The answer should include applicability, impact, recommended action, residual risk, and evidence-backed reasoning.</x:v>
      </x:c>
      <x:c r="Q18" s="32" t="str">
        <x:v>The vulnerability in NLTK could impact the security and performance of text processing tasks, such as tokenization and stemming, within our chatbot, application by potentially exposing it to inefficient regular expression complexity. This could lead to increased processing times and resource consumption, making the application more susceptible to denial-of-service attacks or performance degradation under heavy loads. Additionally, the vulnerability might also open up avenues for exploitation by attackers to manipulate or disrupt the text processing pipeline, compromising the integrity and security of the chatbot's functionality.</x:v>
      </x:c>
      <x:c r="R18" s="66" t="str">
        <x:v>For CVE-2021-3842, the final mitigation decision for NLTK 3.6.2 should directly answer the analyst question: How does the vulnerability in NLTK's impact the security and performance of the text processing tasks, such as tokenization and stemming, within our chatbot, application? The decision should state that the finding is applicable or potentially applicable only to the extent supported by the local dependency/version and reachability evidence. Ground-truth mitigation substance: The vulnerability in NLTK could impact the security and performance of text processing tasks, such as tokenization and stemming, within our chatbot, application by potentially exposing it to inefficient regular expression complexity. This could lead to increased processing times and resource consumption, making the application more susceptible to denial-of-service attacks or performance degradation under heavy loads. Additionally, the vulnerability might also open up avenues for exploitation by attackers to manipulate or disrupt the text processing pipeline, compromising the integrity and security of the chatbot's functionality. The report should justify the decision using staged evidence: E1 advisory evidence confirms that CVE-2021-3842 concerns NLTK 3.6.2 and describes a denial of service issue. The framework must decide whether this public CTI item is relevant to the local Chatbot dependency inventory. E2 local-context evidence shows how NLTK is used in Chatbot. The relevant possible exposure surface is inputs or requests that can force expensive parsing/processing in Chatbot. The framework must connect the public vulnerability mechanism to this... E3 mitigation and verification evidence is added. Candidate actions are: upgrade NLTK, add input-size/time limits, rate-limit exposed endpoints, and monitor CPU/memory exhaustion. The final report must justify the recommendation using advisory... The final answer must include applicability, local impact, concrete remediation or compensating control, operational impact, residual risk, and verification steps.</x:v>
      </x:c>
      <x:c r="S18" s="66" t="str">
        <x:v>E1 applicability: use the public advisory evidence for CVE-2021-3842 affecting NLTK 3.6.2. E2 local context: use local deployment, dependency, reachability, and usage evidence from the application context. E3 mitigation/verification: use the candidate mitigation and validation evidence rather than giving generic advice.</x:v>
      </x:c>
      <x:c r="T18" s="66" t="str">
        <x:v>Decide whether CVE-2021-3842 is applicable to NLTK 3.6.2; state local impact; recommend a concrete patch/upgrade or configuration mitigation; include compensating controls if immediate remediation is constrained; include validation/regression testing, monitoring, residual risk, and owner follow-up.</x:v>
      </x:c>
      <x:c r="U18"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18" s="66" t="str">
        <x:v>FINAL MITIGATION TARGET: The vulnerability in NLTK could impact the security and performance of text processing tasks, such as tokenization and stemming, within our chatbot, application by potentially exposing it to inefficient regular expression complexity. This could lead to increased processing times and resource consumption, making the application more susceptible to denial-of-service attacks or performance degradation under heavy loads. Additionally, the vulnerability might also open up avenues for exploitation by attackers to manipulate or disrupt the text processing pipeline, compromising the integrity and security of the chatbot's functionality. Evidence alignment required: E1 applicability: use the public advisory evidence for CVE-2021-3842 affecting NLTK 3.6.2. E2 local context: use local deployment, dependency, reachability, and usage evidence from the application context. E3 mitigation/verification: use the candidate mitigation and validation evidence rather than giving generic advice. Required actions: Decide whether CVE-2021-3842 is applicable to NLTK 3.6.2; state local impact; recommend a concrete patch/upgrade or configuration mitigation; include compensating controls if immediate remediation is constrained; include validation/regression testing, monitoring, residual risk, and owner follow-up.</x:v>
      </x:c>
      <x:c r="W18" s="66" t="str">
        <x:v>Output must begin with 'FINAL MITIGATION TARGET:' followed by 5-8 concise sentences aligned to the reference. Then include Evidence-Based Justification, Why Not Alternatives, Operational Impact, Residual Risk, and Verification Checklist.</x:v>
      </x:c>
    </x:row>
    <x:row r="19" ht="96" customHeight="1">
      <x:c r="A19" s="30" t="str">
        <x:v>LI-018</x:v>
      </x:c>
      <x:c r="B19" s="31" t="str">
        <x:v>NLTK</x:v>
      </x:c>
      <x:c r="C19" s="31" t="str">
        <x:v>3.6.2</x:v>
      </x:c>
      <x:c r="D19" s="31" t="str">
        <x:v>CVE-2021-3842</x:v>
      </x:c>
      <x:c r="E19" s="31" t="str">
        <x:v>What potential risks does NLTK pose to the overall reliability and integrity of our chatbot's functionality, particularly in the context of processing user input and extracting information?</x:v>
      </x:c>
      <x:c r="F19" s="31" t="str">
        <x:v>potential risks, NLTK, reliability, integrity, chatbot, functionality, context, processing user input, extracting information</x:v>
      </x:c>
      <x:c r="G19" s="31" t="str">
        <x:v>nltk is vulnerable to Inefficient Regular Expression Complexity</x:v>
      </x:c>
      <x:c r="H19" s="31" t="str">
        <x:v>Chatbot Wiki Document:
NLTK == 3.6.2
NLTK stands for Natural Language Toolkit, which is a comprehensive library in Python used for natural language processing (NLP) tasks. It provides tools and resources for tasks such as tokenization, stemming, lemmatization, part-of-speech tagging, parsing, and semantic reasoning.
In our chatbot application, NLTK is utilized for various purposes such as Text Processing and Language
Understanding. We particularly utilize NLTK version 3.6.2. For text processing task, NLTK version 3.6.2
preprocess and clean the text input from users, including tokenization (breaking text into words or sentences), stemming (reducing words to their root forms), and lemmatization (reducing words to their base or dictionary forms). While for language understanding task, NLTK version 3.6.2 is used to analyze the user's input to understandthe intent and extract relevant information. This includes part-of-speech tagging to identify the grammatical structure of sentences, named entity recognition to identify entities like names, dates, and locations, and sentiment analysis to determine the sentiment expressed in the text.</x:v>
      </x:c>
      <x:c r="I19" s="31" t="str">
        <x:v>Initial generic mitigation: review CVE-2021-3842 for NLTK 3.6.2; if affected, apply the safest patched version and reduce exposure until verified.</x:v>
      </x:c>
      <x:c r="J19" s="31" t="str">
        <x:v>CVE-2021-3842 NLTK 3.6.2 denial of service Chatbot local impact mitigation</x:v>
      </x:c>
      <x:c r="K19" s="31" t="str">
        <x:v>E1 advisory evidence confirms that CVE-2021-3842 concerns NLTK 3.6.2 and describes a denial of service issue. The framework must decide whether this public CTI item is relevant to the local Chatbot dependency inventory.</x:v>
      </x:c>
      <x:c r="L19" s="31" t="str">
        <x:v>State S1 records component/version applicability: NLTK 3.6.2 is present in the local Chatbot context. The case is classified as denial of service; applicability remains 'applicable or potentially applicable based on the current local context' until local reachability is checked.</x:v>
      </x:c>
      <x:c r="M19" s="31" t="str">
        <x:v>E2 local-context evidence shows how NLTK is used in Chatbot. The relevant possible exposure surface is inputs or requests that can force expensive parsing/processing in Chatbot. The framework must connect the public vulnerability mechanism to this concrete local usage rather than only restating the advisory.</x:v>
      </x:c>
      <x:c r="N19" s="31" t="str">
        <x:v>State S2 updates local risk by checking reachability. If the vulnerable path is reachable, increase urgency; if the vulnerable package/plugin/path is absent, mark the finding as a lower-priority or false-positive mitigation case.</x:v>
      </x:c>
      <x:c r="O19" s="31" t="str">
        <x:v>E3 mitigation and verification evidence is added. Candidate actions are: upgrade NLTK, add input-size/time limits, rate-limit exposed endpoints, and monitor CPU/memory exhaustion. The final report must justify the recommendation using advisory evidence, local usage evidence, and a regression/verification step.</x:v>
      </x:c>
      <x:c r="P19" s="31" t="str">
        <x:v>State S3/S4 converges to a verified local mitigation decision. Expected final substance: The inefficient regular expression complexity vulnerability (CVE-2021-3842) in NLTK poses several potential risks to the overall reliability and integrity of our chatbot's functionality, especially concerning the processing of user input and information extraction. Firstly, the... The answer should include applicability, impact, recommended action, residual risk, and evidence-backed reasoning.</x:v>
      </x:c>
      <x:c r="Q19" s="32" t="str">
        <x:v>The inefficient regular expression complexity vulnerability (CVE-2021-3842) in NLTK poses several potential risks to the overall reliability and integrity of our chatbot's functionality, especially concerning the processing of user input and information extraction. Firstly, the vulnerability may lead to performance degradation, causing delays or timeouts in text processing tasks. This could result in a poor user experience and decreased responsiveness of the chatbot, application. Secondly, attackers could exploit this vulnerability to execute denial-of-service attacks, overwhelming the system with malicious inputs that exploit the inefficiency of regex patterns. As a consequence, the chatbot's availability and uptime could be compromised. Moreover, the inefficient regex complexity might lead to inaccuracies in text processing, affecting the chatbot's ability to understand user queries correctly and provide accurate responses. Consequently, the reliability and trustworthiness of the chatbot's functionality could be undermined, potentially leading to user dissatisfaction and loss of credibility.</x:v>
      </x:c>
      <x:c r="R19" s="66" t="str">
        <x:v>For CVE-2021-3842, the final mitigation decision for NLTK 3.6.2 should directly answer the analyst question: What potential risks does NLTK pose to the overall reliability and integrity of our chatbot's functionality, particularly in the context of processing user input and extracting information? The decision should state that the finding is applicable or potentially applicable only to the extent supported by the local dependency/version and reachability evidence. Ground-truth mitigation substance: The inefficient regular expression complexity vulnerability (CVE-2021-3842) in NLTK poses several potential risks to the overall reliability and integrity of our chatbot's functionality, especially concerning the processing of user input and information extraction. Firstly, the vulnerability may lead to performance degradation, causing delays or timeouts in text processing tasks. This could result in a poor user experience and decreased responsiveness of the chatbot, application. Secondly, attackers could exploit this vulnerability to execute denial-of-service attacks, overwhelming the system with malicious inputs that exploit the inefficiency of regex patterns. As a consequence, the chatbot's availability and uptime could be compromised. Moreover, the inefficient regex complexity might lead to inaccuracies in text processing, affecting the chatbot's ability to understand user queries correctly and provide accurate responses. Consequently, the reliability and trustworthiness of the chatbot's functionality could be undermined, potentially leading to user dissatisfaction and loss of credibility. The report should justify the decision using staged evidence: E1 advisory evidence confirms that CVE-2021-3842 concerns NLTK 3.6.2 and describes a denial of service issue. The framework must decide whether this public CTI item is relevant to the local Chatbot dependency inventory. E2 local-context evidence shows how NLTK is used in Chatbot. The relevant possible exposure surface is inputs or requests that can force expensive parsing/processing in Chatbot. The framework must connect the public vulnerability mechanism to this... E3 mitigation and verification evidence is added. Candidate actions are: upgrade NLTK, add input-size/time limits, rate-limit exposed endpoints, and monitor CPU/memory exhaustion. The final report must justify the recommendation using advisory... The final answer must include applicability, local impact, concrete remediation or compensating control, operational impact, residual risk, and verification steps.</x:v>
      </x:c>
      <x:c r="S19" s="66" t="str">
        <x:v>E1 applicability: use the public advisory evidence for CVE-2021-3842 affecting NLTK 3.6.2. E2 local context: use local deployment, dependency, reachability, and usage evidence from the application context. E3 mitigation/verification: use the candidate mitigation and validation evidence rather than giving generic advice.</x:v>
      </x:c>
      <x:c r="T19" s="66" t="str">
        <x:v>Decide whether CVE-2021-3842 is applicable to NLTK 3.6.2; state local impact; recommend a concrete patch/upgrade or configuration mitigation; include compensating controls if immediate remediation is constrained; include validation/regression testing, monitoring, residual risk, and owner follow-up.</x:v>
      </x:c>
      <x:c r="U19"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19" s="66" t="str">
        <x:v>FINAL MITIGATION TARGET: The inefficient regular expression complexity vulnerability (CVE-2021-3842) in NLTK poses several potential risks to the overall reliability and integrity of our chatbot's functionality, especially concerning the processing of user input and information extraction. Firstly, the vulnerability may lead to performance degradation, causing delays or timeouts in text processing tasks. This could result in a poor user experience and decreased responsiveness of the chatbot, application. Secondly, attackers could exploit this vulnerability to execute denial-of-service attacks, overwhelming the system with malicious inputs that exploit the inefficiency of regex patterns. As a consequence, the chatbot's availability and uptime could be compromised. Moreover, the inefficient regex complexity might lead to inaccuracies in text processing, affecting the chatbot's ability to understand user queries correctly and provide accurate responses. Consequently, the reliability and trustworthiness of the chatbot's functionality could be undermined, potentially leading to user dissatisfaction and loss of credibility. Evidence alignment required: E1 applicability: use the public advisory evidence for CVE-2021-3842 affecting NLTK 3.6.2. E2 local context: use local deployment, dependency, reachability, and usage evidence from the application context. E3 mitigation/verification: use the candidate mitigation and validation evidence rather than giving generic advice. Required actions: Decide whether CVE-2021-3842 is applicable to NLTK 3.6.2; state local impact; recommend a concrete patch/upgrade or configuration mitigation; include compensating controls if immediate remediation is constrained; include validation/regression testing, monitoring, residual risk, and owner follow-up.</x:v>
      </x:c>
      <x:c r="W19" s="66" t="str">
        <x:v>Output must begin with 'FINAL MITIGATION TARGET:' followed by 5-8 concise sentences aligned to the reference. Then include Evidence-Based Justification, Why Not Alternatives, Operational Impact, Residual Risk, and Verification Checklist.</x:v>
      </x:c>
    </x:row>
    <x:row r="20" ht="96" customHeight="1">
      <x:c r="A20" s="30" t="str">
        <x:v>LI-019</x:v>
      </x:c>
      <x:c r="B20" s="31" t="str">
        <x:v>Pandas</x:v>
      </x:c>
      <x:c r="C20" s="31" t="str">
        <x:v>1.5.15</x:v>
      </x:c>
      <x:c r="D20" s="31" t="str">
        <x:v>CVE-2024-23752</x:v>
      </x:c>
      <x:c r="E20" s="31" t="str">
        <x:v>How exactly does the vulnerability in Pandas allow for arbitrary code execution?</x:v>
      </x:c>
      <x:c r="F20" s="31" t="str">
        <x:v>vulnerability, Pandas, arbitrary code execution</x:v>
      </x:c>
      <x:c r="G20" s="31" t="str">
        <x:v>GenerateSDFPipeline in synthetic_dataframe in PandasAI (aka pandas-ai) through 1.5.17 allows attackers to trigger the generation of arbitrary Python code that is executed by SDFCodeExecutor. An attacker can create a dataframe that provides an English language specification of this Python code. NOTE: the vendor previously attempted to restrict code execution in response to a separate issue, CVE-2023-39660.</x:v>
      </x:c>
      <x:c r="H20" s="31" t="str">
        <x:v>Chatbot Wiki Document:
Pandas == 1.4.3
Pandas is a Python library primarily used for data manipulation and analysis. It provides data structures and
functions to efficiently handle structured data, such as tables and time series, making it particularly
useful for tasks like data cleaning, transformation, exploration, and visualization.
In the context of our chatbot application, we use Pandas version 1.4.3 for data processing. Pandas is utilized to preprocess and clean datasets before training machine learning models for the chatbot. This includes tasks such as removing duplicates, handling missing values, and transforming data into a format suitable for analysis.
PyArrow == 13.0.0
PyArrow is a Python library designed for working with large datasets efficiently, particularly in the context of data serialization and inter process communication. It provides functionalities for converting between different data formats, such as Pandas DataFrames and Apache Parquet files, with high performance and low memory overhead. 
In the context of a chatbot application, PyArrow version 13.0.0 is utilized for Integration with Pandas. PyArrow seamlessly integrates with Pandas, a popular data manipulation library in Python. This allows the chatbot application to process large datasets efficiently, perform computations, and generate insights using Pandas DataFrames.</x:v>
      </x:c>
      <x:c r="I20" s="31" t="str">
        <x:v>Initial generic mitigation: review CVE-2024-23752 for Pandas 1.5.15; if affected, apply the safest patched version and reduce exposure until verified.</x:v>
      </x:c>
      <x:c r="J20" s="31" t="str">
        <x:v>CVE-2024-23752 Pandas 1.5.15 code execution Chatbot local impact mitigation</x:v>
      </x:c>
      <x:c r="K20" s="31" t="str">
        <x:v>E1 advisory evidence confirms that CVE-2024-23752 concerns Pandas 1.5.15 and describes a code execution issue. The framework must decide whether this public CTI item is relevant to the local Chatbot dependency inventory.</x:v>
      </x:c>
      <x:c r="L20" s="31" t="str">
        <x:v>State S1 records component/version applicability: Pandas 1.5.15 is present in the local Chatbot context. The case is classified as code execution; applicability remains 'applicable or potentially applicable based on the current local context' until local reachability is checked.</x:v>
      </x:c>
      <x:c r="M20" s="31" t="str">
        <x:v>E2 local-context evidence shows how Pandas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20" s="31" t="str">
        <x:v>State S2 updates local risk by checking reachability. If the vulnerable path is reachable, increase urgency; if the vulnerable package/plugin/path is absent, mark the finding as a lower-priority or false-positive mitigation case.</x:v>
      </x:c>
      <x:c r="O20" s="31" t="str">
        <x:v>E3 mitigation and verification evidence is added. Candidate actions are: upgrade or pin a safe Pandas release, remove unsafe execution paths, sandbox risky parsing/execution, and add regression tests. The final report must justify the recommendation using advisory evidence, local usage evidence, and a regression/verification step.</x:v>
      </x:c>
      <x:c r="P20" s="31" t="str">
        <x:v>State S3/S4 converges to a verified local mitigation decision. Expected final substance: The vulnerability in Pandas allows for arbitrary code execution because the GenerateSDFPipeline function does not properly sanitize user input. This function allows users to create dataframes that specify Python code to be executed. However, the function does not properly... The answer should include applicability, impact, recommended action, residual risk, and evidence-backed reasoning.</x:v>
      </x:c>
      <x:c r="Q20" s="32" t="str">
        <x:v>The vulnerability in Pandas allows for arbitrary code execution because the GenerateSDFPipeline function does not properly sanitize user input. This function allows users to create dataframes that specify Python code to be executed. However, the function does not properly validate or escape this code, which means that an attacker can inject malicious code into the dataframe that will be executed by the SDFCodeExecutor.</x:v>
      </x:c>
      <x:c r="R20" s="66" t="str">
        <x:v>For CVE-2024-23752, the final mitigation decision for Pandas 1.5.15 should directly answer the analyst question: How exactly does the vulnerability in Pandas allow for arbitrary code execution? The decision should state that the finding is applicable or potentially applicable only to the extent supported by the local dependency/version and reachability evidence. Ground-truth mitigation substance: The vulnerability in Pandas allows for arbitrary code execution because the GenerateSDFPipeline function does not properly sanitize user input. This function allows users to create dataframes that specify Python code to be executed. However, the function does not properly validate or escape this code, which means that an attacker can inject malicious code into the dataframe that will be executed by the SDFCodeExecutor. The report should justify the decision using staged evidence: E1 advisory evidence confirms that CVE-2024-23752 concerns Pandas 1.5.15 and describes a code execution issue. The framework must decide whether this public CTI item is relevant to the local Chatbot dependency inventory. E2 local-context evidence shows how Pandas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Pandas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20" s="66" t="str">
        <x:v>E1 applicability: use the public advisory evidence for CVE-2024-23752 affecting Pandas 1.5.15. E2 local context: use local deployment, dependency, reachability, and usage evidence from the application context. E3 mitigation/verification: use the candidate mitigation and validation evidence rather than giving generic advice.</x:v>
      </x:c>
      <x:c r="T20" s="66" t="str">
        <x:v>Decide whether CVE-2024-23752 is applicable to Pandas 1.5.15; state local impact; recommend a concrete patch/upgrade or configuration mitigation; include compensating controls if immediate remediation is constrained; include validation/regression testing, monitoring, residual risk, and owner follow-up.</x:v>
      </x:c>
      <x:c r="U20"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20" s="66" t="str">
        <x:v>FINAL MITIGATION TARGET: The vulnerability in Pandas allows for arbitrary code execution because the GenerateSDFPipeline function does not properly sanitize user input. This function allows users to create dataframes that specify Python code to be executed. However, the function does not properly validate or escape this code, which means that an attacker can inject malicious code into the dataframe that will be executed by the SDFCodeExecutor. Evidence alignment required: E1 applicability: use the public advisory evidence for CVE-2024-23752 affecting Pandas 1.5.15. E2 local context: use local deployment, dependency, reachability, and usage evidence from the application context. E3 mitigation/verification: use the candidate mitigation and validation evidence rather than giving generic advice. Required actions: Decide whether CVE-2024-23752 is applicable to Pandas 1.5.15; state local impact; recommend a concrete patch/upgrade or configuration mitigation; include compensating controls if immediate remediation is constrained; include validation/regression testing, monitoring, residual risk, and owner follow-up.</x:v>
      </x:c>
      <x:c r="W20" s="66" t="str">
        <x:v>Output must begin with 'FINAL MITIGATION TARGET:' followed by 5-8 concise sentences aligned to the reference. Then include Evidence-Based Justification, Why Not Alternatives, Operational Impact, Residual Risk, and Verification Checklist.</x:v>
      </x:c>
    </x:row>
    <x:row r="21" ht="96" customHeight="1">
      <x:c r="A21" s="30" t="str">
        <x:v>LI-020</x:v>
      </x:c>
      <x:c r="B21" s="31" t="str">
        <x:v>Pandas</x:v>
      </x:c>
      <x:c r="C21" s="31" t="str">
        <x:v>1.5.15</x:v>
      </x:c>
      <x:c r="D21" s="31" t="str">
        <x:v>CVE-2024-23752</x:v>
      </x:c>
      <x:c r="E21" s="31" t="str">
        <x:v>What specific steps or conditions are required for an attacker to exploit Pandas vulnerability and execute arbitrary code?</x:v>
      </x:c>
      <x:c r="F21" s="31" t="str">
        <x:v>specific, steps, conditions, required, attacker, exploit, Pandas, vulnerability, execute, arbitrary code</x:v>
      </x:c>
      <x:c r="G21" s="31" t="str">
        <x:v>GenerateSDFPipeline in synthetic_dataframe in PandasAI (aka pandas-ai) through 1.5.17 allows attackers to trigger the generation of arbitrary Python code that is executed by SDFCodeExecutor. An attacker can create a dataframe that provides an English language specification of this Python code. NOTE: the vendor previously attempted to restrict code execution in response to a separate issue, CVE-2023-39660.</x:v>
      </x:c>
      <x:c r="H21" s="31" t="str">
        <x:v>Chatbot Wiki Document:
Pandas == 1.4.3
Pandas is a Python library primarily used for data manipulation and analysis. It provides data structures and
functions to efficiently handle structured data, such as tables and time series, making it particularly
useful for tasks like data cleaning, transformation, exploration, and visualization.
In the context of our chatbot application, we use Pandas version 1.4.3 for data processing. Pandas is utilized to preprocess and clean datasets before training machine learning models for the chatbot. This includes tasks such as removing duplicates, handling missing values, and transforming data into a format suitable for analysis.
PyArrow == 13.0.0
PyArrow is a Python library designed for working with large datasets efficiently, particularly in the context of data serialization and inter process communication. It provides functionalities for converting between different data formats, such as Pandas DataFrames and Apache Parquet files, with high performance and low memory overhead. 
In the context of a chatbot application, PyArrow version 13.0.0 is utilized for Integration with Pandas. PyArrow seamlessly integrates with Pandas, a popular data manipulation library in Python. This allows the chatbot application to process large datasets efficiently, perform computations, and generate insights using Pandas DataFrames.</x:v>
      </x:c>
      <x:c r="I21" s="31" t="str">
        <x:v>Initial generic mitigation: review CVE-2024-23752 for Pandas 1.5.15; if affected, apply the safest patched version and reduce exposure until verified.</x:v>
      </x:c>
      <x:c r="J21" s="31" t="str">
        <x:v>CVE-2024-23752 Pandas 1.5.15 code execution Chatbot local impact mitigation</x:v>
      </x:c>
      <x:c r="K21" s="31" t="str">
        <x:v>E1 advisory evidence confirms that CVE-2024-23752 concerns Pandas 1.5.15 and describes a code execution issue. The framework must decide whether this public CTI item is relevant to the local Chatbot dependency inventory.</x:v>
      </x:c>
      <x:c r="L21" s="31" t="str">
        <x:v>State S1 records component/version applicability: Pandas 1.5.15 is present in the local Chatbot context. The case is classified as code execution; applicability remains 'requires confirmation from dependency/version and reachability evidence' until local reachability is checked.</x:v>
      </x:c>
      <x:c r="M21" s="31" t="str">
        <x:v>E2 local-context evidence shows how Pandas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21" s="31" t="str">
        <x:v>State S2 updates local risk by checking reachability. If the vulnerable path is reachable, increase urgency; if the vulnerable package/plugin/path is absent, mark the finding as a lower-priority or false-positive mitigation case.</x:v>
      </x:c>
      <x:c r="O21" s="31" t="str">
        <x:v>E3 mitigation and verification evidence is added. Candidate actions are: upgrade or pin a safe Pandas release, remove unsafe execution paths, sandbox risky parsing/execution, and add regression tests. The final report must justify the recommendation using advisory evidence, local usage evidence, and a regression/verification step.</x:v>
      </x:c>
      <x:c r="P21" s="31" t="str">
        <x:v>State S3/S4 converges to a verified local mitigation decision. Expected final substance: To exploit the vulnerability in Pandas and execute arbitrary code, an attacker needs to Have access to the Pandas library, Be able to create or modify a dataframe, and Pass the malicious dataframe to the GenerateSDFPipeline function. The answer should include applicability, impact, recommended action, residual risk, and evidence-backed reasoning.</x:v>
      </x:c>
      <x:c r="Q21" s="32" t="str">
        <x:v>To exploit the vulnerability in Pandas and execute arbitrary code, an attacker needs to Have access to the Pandas library, Be able to create or modify a dataframe, and Pass the malicious dataframe to the GenerateSDFPipeline function.</x:v>
      </x:c>
      <x:c r="R21" s="66" t="str">
        <x:v>For CVE-2024-23752, the final mitigation decision for Pandas 1.5.15 should directly answer the analyst question: What specific steps or conditions are required for an attacker to exploit Pandas vulnerability and execute arbitrary code? The decision should state that the finding is applicable or potentially applicable only to the extent supported by the local dependency/version and reachability evidence. Ground-truth mitigation substance: To exploit the vulnerability in Pandas and execute arbitrary code, an attacker needs to Have access to the Pandas library, Be able to create or modify a dataframe, and Pass the malicious dataframe to the GenerateSDFPipeline function. The report should justify the decision using staged evidence: E1 advisory evidence confirms that CVE-2024-23752 concerns Pandas 1.5.15 and describes a code execution issue. The framework must decide whether this public CTI item is relevant to the local Chatbot dependency inventory. E2 local-context evidence shows how Pandas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Pandas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21" s="66" t="str">
        <x:v>E1 applicability: use the public advisory evidence for CVE-2024-23752 affecting Pandas 1.5.15. E2 local context: use local deployment, dependency, reachability, and usage evidence from the application context. E3 mitigation/verification: use the candidate mitigation and validation evidence rather than giving generic advice.</x:v>
      </x:c>
      <x:c r="T21" s="66" t="str">
        <x:v>Decide whether CVE-2024-23752 is applicable to Pandas 1.5.15; state local impact; recommend a concrete patch/upgrade or configuration mitigation; include compensating controls if immediate remediation is constrained; include validation/regression testing, monitoring, residual risk, and owner follow-up.</x:v>
      </x:c>
      <x:c r="U21"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21" s="66" t="str">
        <x:v>FINAL MITIGATION TARGET: To exploit the vulnerability in Pandas and execute arbitrary code, an attacker needs to Have access to the Pandas library, Be able to create or modify a dataframe, and Pass the malicious dataframe to the GenerateSDFPipeline function. Evidence alignment required: E1 applicability: use the public advisory evidence for CVE-2024-23752 affecting Pandas 1.5.15. E2 local context: use local deployment, dependency, reachability, and usage evidence from the application context. E3 mitigation/verification: use the candidate mitigation and validation evidence rather than giving generic advice. Required actions: Decide whether CVE-2024-23752 is applicable to Pandas 1.5.15; state local impact; recommend a concrete patch/upgrade or configuration mitigation; include compensating controls if immediate remediation is constrained; include validation/regression testing, monitoring, residual risk, and owner follow-up.</x:v>
      </x:c>
      <x:c r="W21" s="66" t="str">
        <x:v>Output must begin with 'FINAL MITIGATION TARGET:' followed by 5-8 concise sentences aligned to the reference. Then include Evidence-Based Justification, Why Not Alternatives, Operational Impact, Residual Risk, and Verification Checklist.</x:v>
      </x:c>
    </x:row>
    <x:row r="22" ht="96" customHeight="1">
      <x:c r="A22" s="30" t="str">
        <x:v>LI-021</x:v>
      </x:c>
      <x:c r="B22" s="31" t="str">
        <x:v>Scipy</x:v>
      </x:c>
      <x:c r="C22" s="31" t="str">
        <x:v>1.9.0</x:v>
      </x:c>
      <x:c r="D22" s="31" t="str">
        <x:v>CVE-2013-4251</x:v>
      </x:c>
      <x:c r="E22" s="31" t="str">
        <x:v>How does the vulnerability within scipy impact the security of our chatbot, application's statistical analysis tasks, particularly when handling sensitive user data collected through the rating system?</x:v>
      </x:c>
      <x:c r="F22" s="31" t="str">
        <x:v>vulnerability, scipy, impact, security, chatbot, application, statistical analysis tasks, sensitive user data, rating system</x:v>
      </x:c>
      <x:c r="G22" s="31" t="str">
        <x:v>The scipy.weave component in SciPy before 0.12.1 creates insecure temporary directories.</x:v>
      </x:c>
      <x:c r="H22" s="31" t="str">
        <x:v>Chatbot Wiki Document:
Scipy == 0.9.0
Scipy is a Python library used for scientific computing and technical computing. It builds on top of NumPy,
providing additional functionality for tasks such as optimization, integration, interpolation, linear algebra, signal processing, and statistical analysis.
In the context of our chatbot application, Scipy version 0.9.0 is be utilized for Statistical analysis. For Statistical analysis we use functions for computing descriptive statistics, hypothesis testing, probability distributions, and correlation analysis. We do this to analyze user data collected by the chatbot and derive insights from it. Our chatbot collects user feedback through a rating system, and we want to analyze the distribution of ratings to understand user satisfaction. In such case we use Scipy's statistical functions to calculate descriptive statistics like the mean, median, and standard deviation of the ratings. Additionally, we perform hypothesis tests to compare the ratings between different user groups or time periods. This analysis can help us to identify areas for improvement and make data-driven decisions to enhance user experience.</x:v>
      </x:c>
      <x:c r="I22" s="31" t="str">
        <x:v>Initial generic mitigation: review CVE-2013-4251 for Scipy 1.9.0; if affected, apply the safest patched version and reduce exposure until verified.</x:v>
      </x:c>
      <x:c r="J22" s="31" t="str">
        <x:v>CVE-2013-4251 Scipy 1.9.0 insecure temporary directory Chatbot local impact mitigation</x:v>
      </x:c>
      <x:c r="K22" s="31" t="str">
        <x:v>E1 advisory evidence confirms that CVE-2013-4251 concerns Scipy 1.9.0 and describes a insecure temporary directory issue. The framework must decide whether this public CTI item is relevant to the local Chatbot dependency inventory.</x:v>
      </x:c>
      <x:c r="L22" s="31" t="str">
        <x:v>State S1 records component/version applicability: Scipy 1.9.0 is present in the local Chatbot context. The case is classified as insecure temporary directory; applicability remains 'applicable or potentially applicable based on the current local context' until local reachability is checked.</x:v>
      </x:c>
      <x:c r="M22" s="31" t="str">
        <x:v>E2 local-context evidence shows how Scipy is used in Chatbot. The relevant possible exposure surface is user prompts, uploaded files, configuration inputs, or backend tool calls. The framework must connect the public vulnerability mechanism to this concrete local usage rather than only restating the advisory.</x:v>
      </x:c>
      <x:c r="N22" s="31" t="str">
        <x:v>State S2 updates local risk by checking reachability. If the vulnerable path is reachable, increase urgency; if the vulnerable package/plugin/path is absent, mark the finding as a lower-priority or false-positive mitigation case.</x:v>
      </x:c>
      <x:c r="O22" s="31" t="str">
        <x:v>E3 mitigation and verification evidence is added. Candidate actions are: upgrade Scipy if affected, reduce exposure, and verify the mitigation with an exploit-oriented regression test. The final report must justify the recommendation using advisory evidence, local usage evidence, and a regression/verification step.</x:v>
      </x:c>
      <x:c r="P22" s="31" t="str">
        <x:v>State S3/S4 converges to a verified local mitigation decision. Expected final substance: The vulnerability within Scipy, as described in CVE-2013-4251, pertains to the insecure creation of temporary directories by the scipy.weave component. This vulnerability can impact the security of our chatbot, application's statistical analysis tasks, especially when handling... The answer should include applicability, impact, recommended action, residual risk, and evidence-backed reasoning.</x:v>
      </x:c>
      <x:c r="Q22" s="32" t="str">
        <x:v>The vulnerability within Scipy, as described in CVE-2013-4251, pertains to the insecure creation of temporary directories by the scipy.weave component. This vulnerability can impact the security of our chatbot, application's statistical analysis tasks, especially when handling sensitive user data collected through the rating system. If exploited, attackers could potentially gain unauthorized access to the temporary directories and compromise the confidentiality and integrity of the user feedback data. This could lead to data leakage, manipulation, or unauthorized access, posing significant risks to the security of our chatbot, application and the privacy of user information.</x:v>
      </x:c>
      <x:c r="R22" s="66" t="str">
        <x:v>For CVE-2013-4251, the final mitigation decision for Scipy 1.9.0 should directly answer the analyst question: How does the vulnerability within scipy impact the security of our chatbot, application's statistical analysis tasks, particularly when handling sensitive user data collected through the rating system? The decision should state that the finding is applicable or potentially applicable only to the extent supported by the local dependency/version and reachability evidence. Ground-truth mitigation substance: The vulnerability within Scipy, as described in CVE-2013-4251, pertains to the insecure creation of temporary directories by the scipy.weave component. This vulnerability can impact the security of our chatbot, application's statistical analysis tasks, especially when handling sensitive user data collected through the rating system. If exploited, attackers could potentially gain unauthorized access to the temporary directories and compromise the confidentiality and integrity of the user feedback data. This could lead to data leakage, manipulation, or unauthorized access, posing significant risks to the security of our chatbot, application and the privacy of user information. The report should justify the decision using staged evidence: E1 advisory evidence confirms that CVE-2013-4251 concerns Scipy 1.9.0 and describes a insecure temporary directory issue. The framework must decide whether this public CTI item is relevant to the local Chatbot dependency inventory. E2 local-context evidence shows how Scipy is used in Chatbot. The relevant possible exposure surface is user prompts, uploaded files, configuration inputs, or backend tool calls. The framework must connect the public vulnerability mechanism to this... E3 mitigation and verification evidence is added. Candidate actions are: upgrade Scipy if affected, reduce exposure, and verify the mitigation with an exploit-oriented regression test. The final report must justify the recommendation using advisory... The final answer must include applicability, local impact, concrete remediation or compensating control, operational impact, residual risk, and verification steps.</x:v>
      </x:c>
      <x:c r="S22" s="66" t="str">
        <x:v>E1 applicability: use the public advisory evidence for CVE-2013-4251 affecting Scipy 1.9.0. E2 local context: use local deployment, dependency, reachability, and usage evidence from the application context. E3 mitigation/verification: use the candidate mitigation and validation evidence rather than giving generic advice.</x:v>
      </x:c>
      <x:c r="T22" s="66" t="str">
        <x:v>Decide whether CVE-2013-4251 is applicable to Scipy 1.9.0; state local impact; recommend a concrete patch/upgrade or configuration mitigation; include compensating controls if immediate remediation is constrained; include validation/regression testing, monitoring, residual risk, and owner follow-up.</x:v>
      </x:c>
      <x:c r="U22"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22" s="66" t="str">
        <x:v>FINAL MITIGATION TARGET: The vulnerability within Scipy, as described in CVE-2013-4251, pertains to the insecure creation of temporary directories by the scipy.weave component. This vulnerability can impact the security of our chatbot, application's statistical analysis tasks, especially when handling sensitive user data collected through the rating system. If exploited, attackers could potentially gain unauthorized access to the temporary directories and compromise the confidentiality and integrity of the user feedback data. This could lead to data leakage, manipulation, or unauthorized access, posing significant risks to the security of our chatbot, application and the privacy of user information. Evidence alignment required: E1 applicability: use the public advisory evidence for CVE-2013-4251 affecting Scipy 1.9.0. E2 local context: use local deployment, dependency, reachability, and usage evidence from the application context. E3 mitigation/verification: use the candidate mitigation and validation evidence rather than giving generic advice. Required actions: Decide whether CVE-2013-4251 is applicable to Scipy 1.9.0; state local impact; recommend a concrete patch/upgrade or configuration mitigation; include compensating controls if immediate remediation is constrained; include validation/regression testing, monitoring, residual risk, and owner follow-up.</x:v>
      </x:c>
      <x:c r="W22" s="66" t="str">
        <x:v>Output must begin with 'FINAL MITIGATION TARGET:' followed by 5-8 concise sentences aligned to the reference. Then include Evidence-Based Justification, Why Not Alternatives, Operational Impact, Residual Risk, and Verification Checklist.</x:v>
      </x:c>
    </x:row>
    <x:row r="23" ht="96" customHeight="1">
      <x:c r="A23" s="30" t="str">
        <x:v>LI-022</x:v>
      </x:c>
      <x:c r="B23" s="31" t="str">
        <x:v>Scipy</x:v>
      </x:c>
      <x:c r="C23" s="31" t="str">
        <x:v>1.9.0</x:v>
      </x:c>
      <x:c r="D23" s="31" t="str">
        <x:v>CVE-2013-4251</x:v>
      </x:c>
      <x:c r="E23" s="31" t="str">
        <x:v>What potential risks does the insecure creation of temporary directories in Scipy's weave component pose to the confidentiality and integrity of user feedback data processed by our chatbot, application?</x:v>
      </x:c>
      <x:c r="F23" s="31" t="str">
        <x:v>potential risks, insecure creation, temporary directories, Scipy, weave component, confidentiality, integrity, user feedback data, chatbot, application</x:v>
      </x:c>
      <x:c r="G23" s="31" t="str">
        <x:v>The scipy.weave component in SciPy before 0.12.1 creates insecure temporary directories.</x:v>
      </x:c>
      <x:c r="H23" s="31" t="str">
        <x:v>Chatbot Wiki Document:
Scipy == 0.9.0
Scipy is a Python library used for scientific computing and technical computing. It builds on top of NumPy,
providing additional functionality for tasks such as optimization, integration, interpolation, linear algebra, signal processing, and statistical analysis.
In the context of our chatbot application, Scipy version 0.9.0 is be utilized for Statistical analysis. For Statistical analysis we use functions for computing descriptive statistics, hypothesis testing, probability distributions, and correlation analysis. We do this to analyze user data collected by the chatbot and derive insights from it. Our chatbot collects user feedback through a rating system, and we want to analyze the distribution of ratings to understand user satisfaction. In such case we use Scipy's statistical functions to calculate descriptive statistics like the mean, median, and standard deviation of the ratings. Additionally, we perform hypothesis tests to compare the ratings between different user groups or time periods. This analysis can help us to identify areas for improvement and make data-driven decisions to enhance user experience.</x:v>
      </x:c>
      <x:c r="I23" s="31" t="str">
        <x:v>Initial generic mitigation: review CVE-2013-4251 for Scipy 1.9.0; if affected, apply the safest patched version and reduce exposure until verified.</x:v>
      </x:c>
      <x:c r="J23" s="31" t="str">
        <x:v>CVE-2013-4251 Scipy 1.9.0 injection Chatbot local impact mitigation</x:v>
      </x:c>
      <x:c r="K23" s="31" t="str">
        <x:v>E1 advisory evidence confirms that CVE-2013-4251 concerns Scipy 1.9.0 and describes a injection issue. The framework must decide whether this public CTI item is relevant to the local Chatbot dependency inventory.</x:v>
      </x:c>
      <x:c r="L23" s="31" t="str">
        <x:v>State S1 records component/version applicability: Scipy 1.9.0 is present in the local Chatbot context. The case is classified as injection; applicability remains 'applicable or potentially applicable based on the current local context' until local reachability is checked.</x:v>
      </x:c>
      <x:c r="M23" s="31" t="str">
        <x:v>E2 local-context evidence shows how Scipy is used in Chatbot. The relevant possible exposure surface is user prompts, uploaded files, configuration inputs, or backend tool calls. The framework must connect the public vulnerability mechanism to this concrete local usage rather than only restating the advisory.</x:v>
      </x:c>
      <x:c r="N23" s="31" t="str">
        <x:v>State S2 updates local risk by checking reachability. If the vulnerable path is reachable, increase urgency; if the vulnerable package/plugin/path is absent, mark the finding as a lower-priority or false-positive mitigation case.</x:v>
      </x:c>
      <x:c r="O23" s="31" t="str">
        <x:v>E3 mitigation and verification evidence is added. Candidate actions are: upgrade Scipy if affected, reduce exposure, and verify the mitigation with an exploit-oriented regression test. The final report must justify the recommendation using advisory evidence, local usage evidence, and a regression/verification step.</x:v>
      </x:c>
      <x:c r="P23" s="31" t="str">
        <x:v>State S3/S4 converges to a verified local mitigation decision. Expected final substance: It can potentially allow attackers to exploit the temporary directories, gaining unauthorized access to sensitive user data. If exploited, attackers could manipulate or exfiltrate the user feedback data, compromising its confidentiality. Moreover, unauthorized access to the... The answer should include applicability, impact, recommended action, residual risk, and evidence-backed reasoning.</x:v>
      </x:c>
      <x:c r="Q23" s="32" t="str">
        <x:v>It can potentially allow attackers to exploit the temporary directories, gaining unauthorized access to sensitive user data. If exploited, attackers could manipulate or exfiltrate the user feedback data, compromising its confidentiality. Moreover, unauthorized access to the temporary directories could lead to the injection of malicious code or unauthorized modifications, jeopardizing the integrity of the data.</x:v>
      </x:c>
      <x:c r="R23" s="66" t="str">
        <x:v>For CVE-2013-4251, the final mitigation decision for Scipy 1.9.0 should directly answer the analyst question: What potential risks does the insecure creation of temporary directories in Scipy's weave component pose to the confidentiality and integrity of user feedback data processed by our chatbot, application? The decision should state that the finding is applicable or potentially applicable only to the extent supported by the local dependency/version and reachability evidence. Ground-truth mitigation substance: It can potentially allow attackers to exploit the temporary directories, gaining unauthorized access to sensitive user data. If exploited, attackers could manipulate or exfiltrate the user feedback data, compromising its confidentiality. Moreover, unauthorized access to the temporary directories could lead to the injection of malicious code or unauthorized modifications, jeopardizing the integrity of the data. The report should justify the decision using staged evidence: E1 advisory evidence confirms that CVE-2013-4251 concerns Scipy 1.9.0 and describes a injection issue. The framework must decide whether this public CTI item is relevant to the local Chatbot dependency inventory. E2 local-context evidence shows how Scipy is used in Chatbot. The relevant possible exposure surface is user prompts, uploaded files, configuration inputs, or backend tool calls. The framework must connect the public vulnerability mechanism to this... E3 mitigation and verification evidence is added. Candidate actions are: upgrade Scipy if affected, reduce exposure, and verify the mitigation with an exploit-oriented regression test. The final report must justify the recommendation using advisory... The final answer must include applicability, local impact, concrete remediation or compensating control, operational impact, residual risk, and verification steps.</x:v>
      </x:c>
      <x:c r="S23" s="66" t="str">
        <x:v>E1 applicability: use the public advisory evidence for CVE-2013-4251 affecting Scipy 1.9.0. E2 local context: use local deployment, dependency, reachability, and usage evidence from the application context. E3 mitigation/verification: use the candidate mitigation and validation evidence rather than giving generic advice.</x:v>
      </x:c>
      <x:c r="T23" s="66" t="str">
        <x:v>Decide whether CVE-2013-4251 is applicable to Scipy 1.9.0; state local impact; recommend a concrete patch/upgrade or configuration mitigation; include compensating controls if immediate remediation is constrained; include validation/regression testing, monitoring, residual risk, and owner follow-up.</x:v>
      </x:c>
      <x:c r="U23"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23" s="66" t="str">
        <x:v>FINAL MITIGATION TARGET: It can potentially allow attackers to exploit the temporary directories, gaining unauthorized access to sensitive user data. If exploited, attackers could manipulate or exfiltrate the user feedback data, compromising its confidentiality. Moreover, unauthorized access to the temporary directories could lead to the injection of malicious code or unauthorized modifications, jeopardizing the integrity of the data. Evidence alignment required: E1 applicability: use the public advisory evidence for CVE-2013-4251 affecting Scipy 1.9.0. E2 local context: use local deployment, dependency, reachability, and usage evidence from the application context. E3 mitigation/verification: use the candidate mitigation and validation evidence rather than giving generic advice. Required actions: Decide whether CVE-2013-4251 is applicable to Scipy 1.9.0; state local impact; recommend a concrete patch/upgrade or configuration mitigation; include compensating controls if immediate remediation is constrained; include validation/regression testing, monitoring, residual risk, and owner follow-up.</x:v>
      </x:c>
      <x:c r="W23" s="66" t="str">
        <x:v>Output must begin with 'FINAL MITIGATION TARGET:' followed by 5-8 concise sentences aligned to the reference. Then include Evidence-Based Justification, Why Not Alternatives, Operational Impact, Residual Risk, and Verification Checklist.</x:v>
      </x:c>
    </x:row>
    <x:row r="24" ht="96" customHeight="1">
      <x:c r="A24" s="30" t="str">
        <x:v>LI-023</x:v>
      </x:c>
      <x:c r="B24" s="31" t="str">
        <x:v>Numpy</x:v>
      </x:c>
      <x:c r="C24" s="31" t="str">
        <x:v>1.15.0</x:v>
      </x:c>
      <x:c r="D24" s="31" t="str">
        <x:v>CVE-2019-6446</x:v>
      </x:c>
      <x:c r="E24" s="31" t="str">
        <x:v>In what manner does the vulnerability in NumPy affect the security of the chatbot, application's data preprocessing functions, especially when managing user inputs or feedback ratings stored within NumPy arrays?</x:v>
      </x:c>
      <x:c r="F24" s="31" t="str">
        <x:v>vulnerability, NumPy, security, chatbot, application, data preprocessing functions, user inputs, feedback ratings, stored, NumPy arrays</x:v>
      </x:c>
      <x:c r="G24" s="31" t="str">
        <x:v>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x:v>
      </x:c>
      <x:c r="H24" s="31" t="str">
        <x:v>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useful for efficiently caching function outputs, performing parallel computations, and managing resources in Python applications, particularly those involving data-intensive tasks.
Scipy == 0.9.0
Scipy is a Python library used for scientific computing and technical computing. It builds on top of NumPy, providing additional functionality for tasks such as optimization, integration, interpolation, linear algebra, signal processing, and statistical analysis.
Numpy == 1.15.0
NumPy is a powerful Python library for numerical computing that provides support for large, multi-dimensional
arrays and matrices, along with a collection of mathematical functions to operate on these arrays efficiently. It is widely used in scientific and technical computing tasks, including data manipulation, linear algebra, statistical analysis, and more. 
In the context of our chatbot application, NumPy version 1.15.0 is leveraged for various purposes, such as: Data preprocessing: NumPy arrays can be utilized to represent and manipulate textual or numerical data collected by the chatbot. For example, user inputs or feedback ratings can be stored in NumPy arrays for further processing.</x:v>
      </x:c>
      <x:c r="I24" s="31" t="str">
        <x:v>Initial generic mitigation: review CVE-2019-6446 for Numpy 1.15.0; if affected, apply the safest patched version and reduce exposure until verified.</x:v>
      </x:c>
      <x:c r="J24" s="31" t="str">
        <x:v>CVE-2019-6446 Numpy 1.15.0 code execution Chatbot local impact mitigation</x:v>
      </x:c>
      <x:c r="K24" s="31" t="str">
        <x:v>E1 advisory evidence confirms that CVE-2019-6446 concerns Numpy 1.15.0 and describes a code execution issue. The framework must decide whether this public CTI item is relevant to the local Chatbot dependency inventory.</x:v>
      </x:c>
      <x:c r="L24" s="31" t="str">
        <x:v>State S1 records component/version applicability: Numpy 1.15.0 is present in the local Chatbot context. The case is classified as code execution; applicability remains 'requires confirmation from dependency/version and reachability evidence' until local reachability is checked.</x:v>
      </x:c>
      <x:c r="M24" s="31" t="str">
        <x:v>E2 local-context evidence shows how Numpy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24" s="31" t="str">
        <x:v>State S2 updates local risk by checking reachability. If the vulnerable path is reachable, increase urgency; if the vulnerable package/plugin/path is absent, mark the finding as a lower-priority or false-positive mitigation case.</x:v>
      </x:c>
      <x:c r="O24" s="31" t="str">
        <x:v>E3 mitigation and verification evidence is added. Candidate actions are: upgrade or pin a safe Numpy release, remove unsafe execution paths, sandbox risky parsing/execution, and add regression tests. The final report must justify the recommendation using advisory evidence, local usage evidence, and a regression/verification step.</x:v>
      </x:c>
      <x:c r="P24" s="31" t="str">
        <x:v>State S3/S4 converges to a verified local mitigation decision. Expected final substance: The vulnerability in NumPy jeopardizes the security of the chatbot, application's data preprocessing functions, particularly when handling user inputs or feedback ratings stored within NumPy arrays. The answer should include applicability, impact, recommended action, residual risk, and evidence-backed reasoning.</x:v>
      </x:c>
      <x:c r="Q24" s="32" t="str">
        <x:v>The vulnerability in NumPy jeopardizes the security of the chatbot, application's data preprocessing functions, particularly when handling user inputs or feedback ratings stored within NumPy arrays.</x:v>
      </x:c>
      <x:c r="R24" s="66" t="str">
        <x:v>For CVE-2019-6446, the final mitigation decision for Numpy 1.15.0 should directly answer the analyst question: In what manner does the vulnerability in NumPy affect the security of the chatbot, application's data preprocessing functions, especially when managing user inputs or feedback ratings stored within NumPy arrays? The decision should state that the finding is applicable or potentially applicable only to the extent supported by the local dependency/version and reachability evidence. Ground-truth mitigation substance: The vulnerability in NumPy jeopardizes the security of the chatbot, application's data preprocessing functions, particularly when handling user inputs or feedback ratings stored within NumPy arrays. The report should justify the decision using staged evidence: E1 advisory evidence confirms that CVE-2019-6446 concerns Numpy 1.15.0 and describes a code execution issue. The framework must decide whether this public CTI item is relevant to the local Chatbot dependency inventory. E2 local-context evidence shows how Numpy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Numpy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24" s="66" t="str">
        <x:v>E1 applicability: use the public advisory evidence for CVE-2019-6446 affecting Numpy 1.15.0. E2 local context: use local deployment, dependency, reachability, and usage evidence from the application context. E3 mitigation/verification: use the candidate mitigation and validation evidence rather than giving generic advice.</x:v>
      </x:c>
      <x:c r="T24" s="66" t="str">
        <x:v>Decide whether CVE-2019-6446 is applicable to Numpy 1.15.0; state local impact; recommend a concrete patch/upgrade or configuration mitigation; include compensating controls if immediate remediation is constrained; include validation/regression testing, monitoring, residual risk, and owner follow-up.</x:v>
      </x:c>
      <x:c r="U24"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24" s="66" t="str">
        <x:v>FINAL MITIGATION TARGET: The vulnerability in NumPy jeopardizes the security of the chatbot, application's data preprocessing functions, particularly when handling user inputs or feedback ratings stored within NumPy arrays. Evidence alignment required: E1 applicability: use the public advisory evidence for CVE-2019-6446 affecting Numpy 1.15.0. E2 local context: use local deployment, dependency, reachability, and usage evidence from the application context. E3 mitigation/verification: use the candidate mitigation and validation evidence rather than giving generic advice. Required actions: Decide whether CVE-2019-6446 is applicable to Numpy 1.15.0; state local impact; recommend a concrete patch/upgrade or configuration mitigation; include compensating controls if immediate remediation is constrained; include validation/regression testing, monitoring, residual risk, and owner follow-up.</x:v>
      </x:c>
      <x:c r="W24" s="66" t="str">
        <x:v>Output must begin with 'FINAL MITIGATION TARGET:' followed by 5-8 concise sentences aligned to the reference. Then include Evidence-Based Justification, Why Not Alternatives, Operational Impact, Residual Risk, and Verification Checklist.</x:v>
      </x:c>
    </x:row>
    <x:row r="25" ht="96" customHeight="1">
      <x:c r="A25" s="30" t="str">
        <x:v>LI-024</x:v>
      </x:c>
      <x:c r="B25" s="31" t="str">
        <x:v>Numpy</x:v>
      </x:c>
      <x:c r="C25" s="31" t="str">
        <x:v>1.15.0</x:v>
      </x:c>
      <x:c r="D25" s="31" t="str">
        <x:v>CVE-2019-6446</x:v>
      </x:c>
      <x:c r="E25" s="31" t="str">
        <x:v>How can the vulnerability in NumPy affect the overall security posture of our chatbot, application?</x:v>
      </x:c>
      <x:c r="F25" s="31" t="str">
        <x:v>vulnerability, NumPy, affect, overall security posture, chatbot, application</x:v>
      </x:c>
      <x:c r="G25" s="31" t="str">
        <x:v>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x:v>
      </x:c>
      <x:c r="H25" s="31" t="str">
        <x:v>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useful for efficiently caching function outputs, performing parallel computations, and managing resources in Python applications, particularly those involving data-intensive tasks.
Scipy == 0.9.0
Scipy is a Python library used for scientific computing and technical computing. It builds on top of NumPy, providing additional functionality for tasks such as optimization, integration, interpolation, linear algebra, signal processing, and statistical analysis.
Numpy == 1.15.0
NumPy is a powerful Python library for numerical computing that provides support for large, multi-dimensional
arrays and matrices, along with a collection of mathematical functions to operate on these arrays efficiently. It is widely used in scientific and technical computing tasks, including data manipulation, linear algebra, statistical analysis, and more. 
In the context of our chatbot application, NumPy version 1.15.0 is leveraged for various purposes, such as: Data preprocessing: NumPy arrays can be utilized to represent and manipulate textual or numerical data collected by the chatbot. For example, user inputs or feedback ratings can be stored in NumPy arrays for further processing.</x:v>
      </x:c>
      <x:c r="I25" s="31" t="str">
        <x:v>Initial generic mitigation: review CVE-2019-6446 for Numpy 1.15.0; if affected, apply the safest patched version and reduce exposure until verified.</x:v>
      </x:c>
      <x:c r="J25" s="31" t="str">
        <x:v>CVE-2019-6446 Numpy 1.15.0 code execution Chatbot local impact mitigation</x:v>
      </x:c>
      <x:c r="K25" s="31" t="str">
        <x:v>E1 advisory evidence confirms that CVE-2019-6446 concerns Numpy 1.15.0 and describes a code execution issue. The framework must decide whether this public CTI item is relevant to the local Chatbot dependency inventory.</x:v>
      </x:c>
      <x:c r="L25" s="31" t="str">
        <x:v>State S1 records component/version applicability: Numpy 1.15.0 is present in the local Chatbot context. The case is classified as code execution; applicability remains 'applicable or potentially applicable based on the current local context' until local reachability is checked.</x:v>
      </x:c>
      <x:c r="M25" s="31" t="str">
        <x:v>E2 local-context evidence shows how Numpy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25" s="31" t="str">
        <x:v>State S2 updates local risk by checking reachability. If the vulnerable path is reachable, increase urgency; if the vulnerable package/plugin/path is absent, mark the finding as a lower-priority or false-positive mitigation case.</x:v>
      </x:c>
      <x:c r="O25" s="31" t="str">
        <x:v>E3 mitigation and verification evidence is added. Candidate actions are: upgrade or pin a safe Numpy release, remove unsafe execution paths, sandbox risky parsing/execution, and add regression tests. The final report must justify the recommendation using advisory evidence, local usage evidence, and a regression/verification step.</x:v>
      </x:c>
      <x:c r="P25" s="31" t="str">
        <x:v>State S3/S4 converges to a verified local mitigation decision. Expected final substance: The vulnerability in NumPy could compromise the overall security of our chatbot, application by allowing remote attackers to execute arbitrary code via crafted serialized objects. This could lead to unauthorized access, data breaches, and potential exploitation of sensitive user... The answer should include applicability, impact, recommended action, residual risk, and evidence-backed reasoning.</x:v>
      </x:c>
      <x:c r="Q25" s="32" t="str">
        <x:v>The vulnerability in NumPy could compromise the overall security of our chatbot, application by allowing remote attackers to execute arbitrary code via crafted serialized objects. This could lead to unauthorized access, data breaches, and potential exploitation of sensitive user data processed by the chatbot.</x:v>
      </x:c>
      <x:c r="R25" s="66" t="str">
        <x:v>For CVE-2019-6446, the final mitigation decision for Numpy 1.15.0 should directly answer the analyst question: How can the vulnerability in NumPy affect the overall security posture of our chatbot, application? The decision should state that the finding is applicable or potentially applicable only to the extent supported by the local dependency/version and reachability evidence. Ground-truth mitigation substance: The vulnerability in NumPy could compromise the overall security of our chatbot, application by allowing remote attackers to execute arbitrary code via crafted serialized objects. This could lead to unauthorized access, data breaches, and potential exploitation of sensitive user data processed by the chatbot. The report should justify the decision using staged evidence: E1 advisory evidence confirms that CVE-2019-6446 concerns Numpy 1.15.0 and describes a code execution issue. The framework must decide whether this public CTI item is relevant to the local Chatbot dependency inventory. E2 local-context evidence shows how Numpy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Numpy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25" s="66" t="str">
        <x:v>E1 applicability: use the public advisory evidence for CVE-2019-6446 affecting Numpy 1.15.0. E2 local context: use local deployment, dependency, reachability, and usage evidence from the application context. E3 mitigation/verification: use the candidate mitigation and validation evidence rather than giving generic advice.</x:v>
      </x:c>
      <x:c r="T25" s="66" t="str">
        <x:v>Decide whether CVE-2019-6446 is applicable to Numpy 1.15.0; state local impact; recommend a concrete patch/upgrade or configuration mitigation; include compensating controls if immediate remediation is constrained; include validation/regression testing, monitoring, residual risk, and owner follow-up.</x:v>
      </x:c>
      <x:c r="U25"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25" s="66" t="str">
        <x:v>FINAL MITIGATION TARGET: The vulnerability in NumPy could compromise the overall security of our chatbot, application by allowing remote attackers to execute arbitrary code via crafted serialized objects. This could lead to unauthorized access, data breaches, and potential exploitation of sensitive user data processed by the chatbot. Evidence alignment required: E1 applicability: use the public advisory evidence for CVE-2019-6446 affecting Numpy 1.15.0. E2 local context: use local deployment, dependency, reachability, and usage evidence from the application context. E3 mitigation/verification: use the candidate mitigation and validation evidence rather than giving generic advice. Required actions: Decide whether CVE-2019-6446 is applicable to Numpy 1.15.0; state local impact; recommend a concrete patch/upgrade or configuration mitigation; include compensating controls if immediate remediation is constrained; include validation/regression testing, monitoring, residual risk, and owner follow-up.</x:v>
      </x:c>
      <x:c r="W25" s="66" t="str">
        <x:v>Output must begin with 'FINAL MITIGATION TARGET:' followed by 5-8 concise sentences aligned to the reference. Then include Evidence-Based Justification, Why Not Alternatives, Operational Impact, Residual Risk, and Verification Checklist.</x:v>
      </x:c>
    </x:row>
    <x:row r="26" ht="96" customHeight="1">
      <x:c r="A26" s="30" t="str">
        <x:v>LI-025</x:v>
      </x:c>
      <x:c r="B26" s="31" t="str">
        <x:v>Pillow</x:v>
      </x:c>
      <x:c r="C26" s="31" t="str">
        <x:v>10.0.0.</x:v>
      </x:c>
      <x:c r="D26" s="31" t="str">
        <x:v>CVE-2023-50447</x:v>
      </x:c>
      <x:c r="E26" s="31" t="str">
        <x:v>How is the security of our chatbot, application's image processing tasks impacted by the vulnerability in Pillow?</x:v>
      </x:c>
      <x:c r="F26" s="31" t="str">
        <x:v>security, chatbot, application, image processing, vulnerability, Pillow</x:v>
      </x:c>
      <x:c r="G26" s="31" t="str">
        <x:v>Pillow through 10.1.0 allows PIL.ImageMath.eval Arbitrary Code Execution via the environment parameter, a different vulnerability than CVE-2022-22817 (which was about the expression parameter).</x:v>
      </x:c>
      <x:c r="H26" s="31" t="str">
        <x:v>Chatbot Wiki Document:
Pillow == 10.0.0
Pillow is a Python Imaging Library (PIL) fork that adds support for opening, manipulating, and saving many
different image file formats.
In the context of a chatbot application, Pillow version 10.0.0 is used for various image processing tasks, such as resizing images for UI interface. We use 3 images. These images are for mascot, logo and banner in the interface.</x:v>
      </x:c>
      <x:c r="I26" s="31" t="str">
        <x:v>Initial generic mitigation: review CVE-2023-50447 for Pillow 10.0.0.; if affected, apply the safest patched version and reduce exposure until verified.</x:v>
      </x:c>
      <x:c r="J26" s="31" t="str">
        <x:v>CVE-2023-50447 Pillow 10.0.0. code execution Chatbot local impact mitigation</x:v>
      </x:c>
      <x:c r="K26" s="31" t="str">
        <x:v>E1 advisory evidence confirms that CVE-2023-50447 concerns Pillow 10.0.0. and describes a code execution issue. The framework must decide whether this public CTI item is relevant to the local Chatbot dependency inventory.</x:v>
      </x:c>
      <x:c r="L26" s="31" t="str">
        <x:v>State S1 records component/version applicability: Pillow 10.0.0. is present in the local Chatbot context. The case is classified as code execution; applicability remains 'applicable or potentially applicable based on the current local context' until local reachability is checked.</x:v>
      </x:c>
      <x:c r="M26" s="31" t="str">
        <x:v>E2 local-context evidence shows how Pillow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26" s="31" t="str">
        <x:v>State S2 updates local risk by checking reachability. If the vulnerable path is reachable, increase urgency; if the vulnerable package/plugin/path is absent, mark the finding as a lower-priority or false-positive mitigation case.</x:v>
      </x:c>
      <x:c r="O26" s="31" t="str">
        <x:v>E3 mitigation and verification evidence is added. Candidate actions are: upgrade or pin a safe Pillow release, remove unsafe execution paths, sandbox risky parsing/execution, and add regression tests. The final report must justify the recommendation using advisory evidence, local usage evidence, and a regression/verification step.</x:v>
      </x:c>
      <x:c r="P26" s="31" t="str">
        <x:v>State S3/S4 converges to a verified local mitigation decision. Expected final substance: The security of our chatbot, application's image processing tasks is compromised due to the vulnerability in Pillow, which allows for arbitrary code execution via the environment parameter, posing a risk of unauthorized access and potential exploitation of sensitive data within... The answer should include applicability, impact, recommended action, residual risk, and evidence-backed reasoning.</x:v>
      </x:c>
      <x:c r="Q26" s="32" t="str">
        <x:v>The security of our chatbot, application's image processing tasks is compromised due to the vulnerability in Pillow, which allows for arbitrary code execution via the environment parameter, posing a risk of unauthorized access and potential exploitation of sensitive data within the application.</x:v>
      </x:c>
      <x:c r="R26" s="66" t="str">
        <x:v>For CVE-2023-50447, the final mitigation decision for Pillow 10.0.0. should directly answer the analyst question: How is the security of our chatbot, application's image processing tasks impacted by the vulnerability in Pillow? The decision should state that the finding is applicable or potentially applicable only to the extent supported by the local dependency/version and reachability evidence. Ground-truth mitigation substance: The security of our chatbot, application's image processing tasks is compromised due to the vulnerability in Pillow, which allows for arbitrary code execution via the environment parameter, posing a risk of unauthorized access and potential exploitation of sensitive data within the application. The report should justify the decision using staged evidence: E1 advisory evidence confirms that CVE-2023-50447 concerns Pillow 10.0.0. and describes a code execution issue. The framework must decide whether this public CTI item is relevant to the local Chatbot dependency inventory. E2 local-context evidence shows how Pillow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Pillow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26" s="66" t="str">
        <x:v>E1 applicability: use the public advisory evidence for CVE-2023-50447 affecting Pillow 10.0.0.. E2 local context: use local deployment, dependency, reachability, and usage evidence from the application context. E3 mitigation/verification: use the candidate mitigation and validation evidence rather than giving generic advice.</x:v>
      </x:c>
      <x:c r="T26" s="66" t="str">
        <x:v>Decide whether CVE-2023-50447 is applicable to Pillow 10.0.0.; state local impact; recommend a concrete patch/upgrade or configuration mitigation; include compensating controls if immediate remediation is constrained; include validation/regression testing, monitoring, residual risk, and owner follow-up.</x:v>
      </x:c>
      <x:c r="U26"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26" s="66" t="str">
        <x:v>FINAL MITIGATION TARGET: The security of our chatbot, application's image processing tasks is compromised due to the vulnerability in Pillow, which allows for arbitrary code execution via the environment parameter, posing a risk of unauthorized access and potential exploitation of sensitive data within the application. Evidence alignment required: E1 applicability: use the public advisory evidence for CVE-2023-50447 affecting Pillow 10.0.0.. E2 local context: use local deployment, dependency, reachability, and usage evidence from the application context. E3 mitigation/verification: use the candidate mitigation and validation evidence rather than giving generic advice. Required actions: Decide whether CVE-2023-50447 is applicable to Pillow 10.0.0.; state local impact; recommend a concrete patch/upgrade or configuration mitigation; include compensating controls if immediate remediation is constrained; include validation/regression testing, monitoring, residual risk, and owner follow-up.</x:v>
      </x:c>
      <x:c r="W26" s="66" t="str">
        <x:v>Output must begin with 'FINAL MITIGATION TARGET:' followed by 5-8 concise sentences aligned to the reference. Then include Evidence-Based Justification, Why Not Alternatives, Operational Impact, Residual Risk, and Verification Checklist.</x:v>
      </x:c>
    </x:row>
    <x:row r="27" ht="96" customHeight="1">
      <x:c r="A27" s="30" t="str">
        <x:v>LI-026</x:v>
      </x:c>
      <x:c r="B27" s="31" t="str">
        <x:v>Pillow</x:v>
      </x:c>
      <x:c r="C27" s="31" t="str">
        <x:v>10.0.0.</x:v>
      </x:c>
      <x:c r="D27" s="31" t="str">
        <x:v>CVE-2023-50447</x:v>
      </x:c>
      <x:c r="E27" s="31" t="str">
        <x:v>How might the vulnerability in Pillow affect the overall reliability and functionality of our chatbot, application's user interface, given its reliance on image manipulation for visual elements?</x:v>
      </x:c>
      <x:c r="F27" s="31" t="str">
        <x:v>vulnerability, Pillow, overall reliability, functionality, chatbot, application, user interface, image manipulation, visual elements</x:v>
      </x:c>
      <x:c r="G27" s="31" t="str">
        <x:v>Pillow through 10.1.0 allows PIL.ImageMath.eval Arbitrary Code Execution via the environment parameter, a different vulnerability than CVE-2022-22817 (which was about the expression parameter).</x:v>
      </x:c>
      <x:c r="H27" s="31" t="str">
        <x:v>Chatbot Wiki Document:
Pillow == 10.0.0
Pillow is a Python Imaging Library (PIL) fork that adds support for opening, manipulating, and saving many
different image file formats.
In the context of a chatbot application, Pillow version 10.0.0 is used for various image processing tasks, such as resizing images for UI interface. We use 3 images. These images are for mascot, logo and banner in the interface.</x:v>
      </x:c>
      <x:c r="I27" s="31" t="str">
        <x:v>Initial generic mitigation: review CVE-2023-50447 for Pillow 10.0.0.; if affected, apply the safest patched version and reduce exposure until verified.</x:v>
      </x:c>
      <x:c r="J27" s="31" t="str">
        <x:v>CVE-2023-50447 Pillow 10.0.0. code execution Chatbot local impact mitigation</x:v>
      </x:c>
      <x:c r="K27" s="31" t="str">
        <x:v>E1 advisory evidence confirms that CVE-2023-50447 concerns Pillow 10.0.0. and describes a code execution issue. The framework must decide whether this public CTI item is relevant to the local Chatbot dependency inventory.</x:v>
      </x:c>
      <x:c r="L27" s="31" t="str">
        <x:v>State S1 records component/version applicability: Pillow 10.0.0. is present in the local Chatbot context. The case is classified as code execution; applicability remains 'applicable or potentially applicable based on the current local context' until local reachability is checked.</x:v>
      </x:c>
      <x:c r="M27" s="31" t="str">
        <x:v>E2 local-context evidence shows how Pillow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27" s="31" t="str">
        <x:v>State S2 updates local risk by checking reachability. If the vulnerable path is reachable, increase urgency; if the vulnerable package/plugin/path is absent, mark the finding as a lower-priority or false-positive mitigation case.</x:v>
      </x:c>
      <x:c r="O27" s="31" t="str">
        <x:v>E3 mitigation and verification evidence is added. Candidate actions are: upgrade or pin a safe Pillow release, remove unsafe execution paths, sandbox risky parsing/execution, and add regression tests. The final report must justify the recommendation using advisory evidence, local usage evidence, and a regression/verification step.</x:v>
      </x:c>
      <x:c r="P27" s="31" t="str">
        <x:v>State S3/S4 converges to a verified local mitigation decision. Expected final substance: The vulnerability in Pillow could significantly compromise the reliability and functionality of our chatbot, application's user interface, particularly due to its reliance on image manipulation for visual elements. If exploited, the vulnerability could lead to arbitrary code... The answer should include applicability, impact, recommended action, residual risk, and evidence-backed reasoning.</x:v>
      </x:c>
      <x:c r="Q27" s="32" t="str">
        <x:v>The vulnerability in Pillow could significantly compromise the reliability and functionality of our chatbot, application's user interface, particularly due to its reliance on image manipulation for visual elements. If exploited, the vulnerability could lead to arbitrary code execution via the environment parameter, potentially allowing attackers to compromise the integrity of images used in the interface. This could result in distorted or maliciously altered visual elements, impacting user experience and potentially exposing users to security risks.</x:v>
      </x:c>
      <x:c r="R27" s="66" t="str">
        <x:v>For CVE-2023-50447, the final mitigation decision for Pillow 10.0.0. should directly answer the analyst question: How might the vulnerability in Pillow affect the overall reliability and functionality of our chatbot, application's user interface, given its reliance on image manipulation for visual elements? The decision should state that the finding is applicable or potentially applicable only to the extent supported by the local dependency/version and reachability evidence. Ground-truth mitigation substance: The vulnerability in Pillow could significantly compromise the reliability and functionality of our chatbot, application's user interface, particularly due to its reliance on image manipulation for visual elements. If exploited, the vulnerability could lead to arbitrary code execution via the environment parameter, potentially allowing attackers to compromise the integrity of images used in the interface. This could result in distorted or maliciously altered visual elements, impacting user experience and potentially exposing users to security risks. The report should justify the decision using staged evidence: E1 advisory evidence confirms that CVE-2023-50447 concerns Pillow 10.0.0. and describes a code execution issue. The framework must decide whether this public CTI item is relevant to the local Chatbot dependency inventory. E2 local-context evidence shows how Pillow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Pillow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27" s="66" t="str">
        <x:v>E1 applicability: use the public advisory evidence for CVE-2023-50447 affecting Pillow 10.0.0.. E2 local context: use local deployment, dependency, reachability, and usage evidence from the application context. E3 mitigation/verification: use the candidate mitigation and validation evidence rather than giving generic advice.</x:v>
      </x:c>
      <x:c r="T27" s="66" t="str">
        <x:v>Decide whether CVE-2023-50447 is applicable to Pillow 10.0.0.; state local impact; recommend a concrete patch/upgrade or configuration mitigation; include compensating controls if immediate remediation is constrained; include validation/regression testing, monitoring, residual risk, and owner follow-up.</x:v>
      </x:c>
      <x:c r="U27"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27" s="66" t="str">
        <x:v>FINAL MITIGATION TARGET: The vulnerability in Pillow could significantly compromise the reliability and functionality of our chatbot, application's user interface, particularly due to its reliance on image manipulation for visual elements. If exploited, the vulnerability could lead to arbitrary code execution via the environment parameter, potentially allowing attackers to compromise the integrity of images used in the interface. This could result in distorted or maliciously altered visual elements, impacting user experience and potentially exposing users to security risks. Evidence alignment required: E1 applicability: use the public advisory evidence for CVE-2023-50447 affecting Pillow 10.0.0.. E2 local context: use local deployment, dependency, reachability, and usage evidence from the application context. E3 mitigation/verification: use the candidate mitigation and validation evidence rather than giving generic advice. Required actions: Decide whether CVE-2023-50447 is applicable to Pillow 10.0.0.; state local impact; recommend a concrete patch/upgrade or configuration mitigation; include compensating controls if immediate remediation is constrained; include validation/regression testing, monitoring, residual risk, and owner follow-up.</x:v>
      </x:c>
      <x:c r="W27" s="66" t="str">
        <x:v>Output must begin with 'FINAL MITIGATION TARGET:' followed by 5-8 concise sentences aligned to the reference. Then include Evidence-Based Justification, Why Not Alternatives, Operational Impact, Residual Risk, and Verification Checklist.</x:v>
      </x:c>
    </x:row>
    <x:row r="28" ht="96" customHeight="1">
      <x:c r="A28" s="30" t="str">
        <x:v>LI-027</x:v>
      </x:c>
      <x:c r="B28" s="31" t="str">
        <x:v>Requests</x:v>
      </x:c>
      <x:c r="C28" s="31" t="str">
        <x:v>2.19.0</x:v>
      </x:c>
      <x:c r="D28" s="31" t="str">
        <x:v>CVE-2018-18074</x:v>
      </x:c>
      <x:c r="E28" s="31" t="str">
        <x:v>How does the vulnerability in the Requests library impact the security of our chatbot, application's interactions with external APIs, particularly concerning HTTP redirects?</x:v>
      </x:c>
      <x:c r="F28" s="31" t="str">
        <x:v>vulnerability, Requests library, impact, security, chatbot, application, interactions, external APIs, HTTP redirects</x:v>
      </x:c>
      <x:c r="G28" s="31" t="str">
        <x:v>The Requests package before 2.20.0 for Python sends an HTTP Authorization header to an http URI upon receiving a same-hostname https-to-http redirect, which makes it easier for remote attackers to discover credentials by sniffing the network.</x:v>
      </x:c>
      <x:c r="H28" s="31" t="str">
        <x:v>Chatbot Wiki Document:
Requests == 2.17.0
The Requests library is a popular Python library used for making HTTP requests in web applications. It provides a simple and elegant API for sending various types of HTTP requests, such as GET, POST, PUT, DELETE, etc., and handling the responses.
In the context of our chatbot application, we can use the Requests library version 2.17.0 to interact with external APIs, fetch data from remote servers, or perform actions such as sending user inputs to a backend server for processing. For example, we utilize OPENAI API in our chatbot. First, we import Requests Library for example import requests. This allows python to make HTTP requests to web servers. We then define a function that takes in the API key that we then utilize to access the service. This function encapsulates the logic for querying the OpenAI API. It takes a prompt (input text) as an argument and returns the generated text from the API response.
UI Wiki Document:
c-ares == 1.19.0
C-ares is a sub dependency within the NodeJs package.
Our faceapp application uses c-ares 1.19.0 NodeJs’s sub dependency for asynchronous DNS requests. It is an asynchronous resolver library.
Llhttp == 16.19.0
The llhttp dependency is the http parser used by Node.js. LLHTTP (Low-Level HTTP) is a Node.js module that offers a lower-level interface for interacting with HTTP requests and responses.
Nghttp2 == 1.40.0
The nghttp2 dependency is a C library implementing HTTP/2 protocol. nghttp2 is an open-source implementation of the HTTP/2 protocol, designed to improve performance and efficiency compared to HTTP/1.1. It offers several key features such as Multiplexing: Allows multiple requests to be sent concurrently over a single TCP connection, reducing latency and improving resource utilization, Header compression: Uses HPACK header compression to reduce the size of HTTP headers, further enhancing performance, and Server push: Enables servers to proactively push resources to clients, potentially reducing the number of round trips required to load a page. We use NGHTTP2 version 1.40.0 in our Node.js application, we typically wouldn't directly interact with it in JavaScript code. Instead, we would use a Node.js wrapper or binding that provides a JavaScript API for NGHTTP2.
One such popular library is http2, which is included as part of Node.js core starting from version 8.8.0. Using the http2 module in Node.js allows us to leverage the features of the HTTP/2 protocol, such as header compression, multiplexing, and server push, in your applications. These features can help improve performance and efficiency, especially for applications that require low-latency communication or handle a large number of concurrent requests.
Undici == 5.28.2
Undici is a high-performance HTTP client built for Node.js. It's designed to be fast, efficient, and lightweight, making it well-suited for building scalable web applications that require making numerous HTTP requests. In our application we utilize undici version 5.28.2 which is built on top of the HTTP parser in Node.js core and provides features like connection pooling, pipelining, and streaming. We install Undici using npm install command then we declare require function for instance const { Client } = require('undici');, after that we create a client instance such as const client = new Client('http://example.com'); and then make requests using client-request() const { body } = await client.request({ method: 'GET', path: '/api/data'}); and then we handle response for using await (const data of body) { console.log(data.toString());} then we finally close client using await client.close();
Backend API Wiki Document:
Profile Information Retrieval:
Fetches user profile information from the database based on requests.
Jsonwebtoken == 8.5.0
io.jsonwebtoken is a Java library used for handling JSON Web Tokens (JWT). JWT is a compact, URL-safe means of representing claims to be transferred between two parties. These claims are typically used to transmit information about an authenticated user or authorization data.
To use JSON Web Tokens (JWTs) in our resumelink application, we utilize the io.jsonwebtoken version 8.5.0 library. First, we add the necessary dependencies to our project's build configuration file (pom.xml for Maven or build.gradle for Gradle). Then, we create and validate JWTs using the library's APIs. This typically involves setting claims such as user ID, username, and expiration time when generating JWTs, and validating them upon receiving requests. Additionally, we integrate JWT authentication with Spring Security by implementing a custom filter to validate JWT tokens sent in requests.
Toy Browser Wiki Document:
21. **axios** (Version 1.6.0):
- Axios is a popular Promise-based HTTP client for JavaScript. It is commonly used for making HTTP requests from web browsers and Node.js environments. Axios simplifies the process of sending asynchronous HTTP requests and handling responses, providing features such as request and response interception, automatic JSON parsing, and error handling. 
7. **stream-http** (Version 3.2.0): 
- Stream-http is a polyfill for the Node.js http module in browser environments. It allows applications to make HTTP requests using the Node.js http API in web browsers.</x:v>
      </x:c>
      <x:c r="I28" s="31" t="str">
        <x:v>Initial generic mitigation: review CVE-2018-18074 for Requests 2.19.0; if affected, apply the safest patched version and reduce exposure until verified.</x:v>
      </x:c>
      <x:c r="J28" s="31" t="str">
        <x:v>CVE-2018-18074 Requests 2.19.0 credential leakage through redirect Chatbot local impact mitigation</x:v>
      </x:c>
      <x:c r="K28" s="31" t="str">
        <x:v>E1 advisory evidence confirms that CVE-2018-18074 concerns Requests 2.19.0 and describes a credential leakage through redirect issue. The framework must decide whether this public CTI item is relevant to the local Chatbot dependency inventory.</x:v>
      </x:c>
      <x:c r="L28" s="31" t="str">
        <x:v>State S1 records component/version applicability: Requests 2.19.0 is present in the local Chatbot context. The case is classified as credential leakage through redirect; applicability remains 'applicable or potentially applicable based on the current local context' until local reachability is checked.</x:v>
      </x:c>
      <x:c r="M28" s="31" t="str">
        <x:v>E2 local-context evidence shows how Requests is used in Chatbot. The relevant possible exposure surface is outbound HTTP calls that carry Authorization or Proxy-Authentication headers in Chatbot. The framework must connect the public vulnerability mechanism to this concrete local usage rather than only restating the advisory.</x:v>
      </x:c>
      <x:c r="N28" s="31" t="str">
        <x:v>State S2 updates local risk by checking reachability. If the vulnerable path is reachable, increase urgency; if the vulnerable package/plugin/path is absent, mark the finding as a lower-priority or false-positive mitigation case.</x:v>
      </x:c>
      <x:c r="O28" s="31" t="str">
        <x:v>E3 mitigation and verification evidence is added. Candidate actions are: upgrade Requests, block downgrade/cross-host redirects with credentials, and rotate any exposed API tokens. The final report must justify the recommendation using advisory evidence, local usage evidence, and a regression/verification step.</x:v>
      </x:c>
      <x:c r="P28" s="31" t="str">
        <x:v>State S3/S4 converges to a verified local mitigation decision. Expected final substance: This vulnerability allows the library to send an HTTP Authorization header to an HTTP URI after being redirected from an HTTPS URI with the same hostname. This behavior increases the risk of credentials exposure to potential attackers who could intercept network traffic. The answer should include applicability, impact, recommended action, residual risk, and evidence-backed reasoning.</x:v>
      </x:c>
      <x:c r="Q28" s="32" t="str">
        <x:v>This vulnerability allows the library to send an HTTP Authorization header to an HTTP URI after being redirected from an HTTPS URI with the same hostname. This behavior increases the risk of credentials exposure to potential attackers who could intercept network traffic.</x:v>
      </x:c>
      <x:c r="R28" s="66" t="str">
        <x:v>For CVE-2018-18074, the final mitigation decision for Requests 2.19.0 should directly answer the analyst question: How does the vulnerability in the Requests library impact the security of our chatbot, application's interactions with external APIs, particularly concerning HTTP redirects? The decision should state that the finding is applicable or potentially applicable only to the extent supported by the local dependency/version and reachability evidence. Ground-truth mitigation substance: This vulnerability allows the library to send an HTTP Authorization header to an HTTP URI after being redirected from an HTTPS URI with the same hostname. This behavior increases the risk of credentials exposure to potential attackers who could intercept network traffic. The report should justify the decision using staged evidence: E1 advisory evidence confirms that CVE-2018-18074 concerns Requests 2.19.0 and describes a credential leakage through redirect issue. The framework must decide whether this public CTI item is relevant to the local Chatbot dependency inventory. E2 local-context evidence shows how Requests is used in Chatbot. The relevant possible exposure surface is outbound HTTP calls that carry Authorization or Proxy-Authentication headers in Chatbot. The framework must connect the public vulnerability... E3 mitigation and verification evidence is added. Candidate actions are: upgrade Requests, block downgrade/cross-host redirects with credentials, and rotate any exposed API tokens. The final report must justify the recommendation using advisory... The final answer must include applicability, local impact, concrete remediation or compensating control, operational impact, residual risk, and verification steps.</x:v>
      </x:c>
      <x:c r="S28" s="66" t="str">
        <x:v>E1 applicability: use the public advisory evidence for CVE-2018-18074 affecting Requests 2.19.0. E2 local context: use local deployment, dependency, reachability, and usage evidence from the application context. E3 mitigation/verification: use the candidate mitigation and validation evidence rather than giving generic advice.</x:v>
      </x:c>
      <x:c r="T28" s="66" t="str">
        <x:v>Decide whether CVE-2018-18074 is applicable to Requests 2.19.0; state local impact; recommend a concrete patch/upgrade or configuration mitigation; include compensating controls if immediate remediation is constrained; include validation/regression testing, monitoring, residual risk, and owner follow-up.</x:v>
      </x:c>
      <x:c r="U28"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28" s="66" t="str">
        <x:v>FINAL MITIGATION TARGET: This vulnerability allows the library to send an HTTP Authorization header to an HTTP URI after being redirected from an HTTPS URI with the same hostname. This behavior increases the risk of credentials exposure to potential attackers who could intercept network traffic. Evidence alignment required: E1 applicability: use the public advisory evidence for CVE-2018-18074 affecting Requests 2.19.0. E2 local context: use local deployment, dependency, reachability, and usage evidence from the application context. E3 mitigation/verification: use the candidate mitigation and validation evidence rather than giving generic advice. Required actions: Decide whether CVE-2018-18074 is applicable to Requests 2.19.0; state local impact; recommend a concrete patch/upgrade or configuration mitigation; include compensating controls if immediate remediation is constrained; include validation/regression testing, monitoring, residual risk, and owner follow-up.</x:v>
      </x:c>
      <x:c r="W28" s="66" t="str">
        <x:v>Output must begin with 'FINAL MITIGATION TARGET:' followed by 5-8 concise sentences aligned to the reference. Then include Evidence-Based Justification, Why Not Alternatives, Operational Impact, Residual Risk, and Verification Checklist.</x:v>
      </x:c>
    </x:row>
    <x:row r="29" ht="96" customHeight="1">
      <x:c r="A29" s="30" t="str">
        <x:v>LI-028</x:v>
      </x:c>
      <x:c r="B29" s="31" t="str">
        <x:v>Requests</x:v>
      </x:c>
      <x:c r="C29" s="31" t="str">
        <x:v>2.19.0</x:v>
      </x:c>
      <x:c r="D29" s="31" t="str">
        <x:v>CVE-2018-18074</x:v>
      </x:c>
      <x:c r="E29" s="31" t="str">
        <x:v>Given that the chatbot, application utilizes the Requests library to interact with the OpenAI API, is there a risk of exposing API credentials due requests vulnerability if the API server redirects to an insecure HTTP connection?</x:v>
      </x:c>
      <x:c r="F29" s="31" t="str">
        <x:v>chatbot, application, Requests library, OpenAI API, risk, exposing, API credentials, requests vulnerability, API server, insecure HTTP connection</x:v>
      </x:c>
      <x:c r="G29" s="31" t="str">
        <x:v>The Requests package before 2.20.0 for Python sends an HTTP Authorization header to an http URI upon receiving a same-hostname https-to-http redirect, which makes it easier for remote attackers to discover credentials by sniffing the network.</x:v>
      </x:c>
      <x:c r="H29" s="31" t="str">
        <x:v>Chatbot Wiki Document:
Requests == 2.17.0
The Requests library is a popular Python library used for making HTTP requests in web applications. It provides a simple and elegant API for sending various types of HTTP requests, such as GET, POST, PUT, DELETE, etc., and handling the responses.
In the context of our chatbot application, we can use the Requests library version 2.17.0 to interact with external APIs, fetch data from remote servers, or perform actions such as sending user inputs to a backend server for processing. For example, we utilize OPENAI API in our chatbot. First, we import Requests Library for example import requests. This allows python to make HTTP requests to web servers. We then define a function that takes in the API key that we then utilize to access the service. This function encapsulates the logic for querying the OpenAI API. It takes a prompt (input text) as an argument and returns the generated text from the API response.
UI Wiki Document:
c-ares == 1.19.0
C-ares is a sub dependency within the NodeJs package.
Our faceapp application uses c-ares 1.19.0 NodeJs’s sub dependency for asynchronous DNS requests. It is an asynchronous resolver library.
Llhttp == 16.19.0
The llhttp dependency is the http parser used by Node.js. LLHTTP (Low-Level HTTP) is a Node.js module that offers a lower-level interface for interacting with HTTP requests and responses.
Nghttp2 == 1.40.0
The nghttp2 dependency is a C library implementing HTTP/2 protocol. nghttp2 is an open-source implementation of the HTTP/2 protocol, designed to improve performance and efficiency compared to HTTP/1.1. It offers several key features such as Multiplexing: Allows multiple requests to be sent concurrently over a single TCP connection, reducing latency and improving resource utilization, Header compression: Uses HPACK header compression to reduce the size of HTTP headers, further enhancing performance, and Server push: Enables servers to proactively push resources to clients, potentially reducing the number of round trips required to load a page. We use NGHTTP2 version 1.40.0 in our Node.js application, we typically wouldn't directly interact with it in JavaScript code. Instead, we would use a Node.js wrapper or binding that provides a JavaScript API for NGHTTP2.
One such popular library is http2, which is included as part of Node.js core starting from version 8.8.0. Using the http2 module in Node.js allows us to leverage the features of the HTTP/2 protocol, such as header compression, multiplexing, and server push, in your applications. These features can help improve performance and efficiency, especially for applications that require low-latency communication or handle a large number of concurrent requests.
Undici == 5.28.2
Undici is a high-performance HTTP client built for Node.js. It's designed to be fast, efficient, and lightweight, making it well-suited for building scalable web applications that require making numerous HTTP requests. In our application we utilize undici version 5.28.2 which is built on top of the HTTP parser in Node.js core and provides features like connection pooling, pipelining, and streaming. We install Undici using npm install command then we declare require function for instance const { Client } = require('undici');, after that we create a client instance such as const client = new Client('http://example.com'); and then make requests using client-request() const { body } = await client.request({ method: 'GET', path: '/api/data'}); and then we handle response for using await (const data of body) { console.log(data.toString());} then we finally close client using await client.close();
Backend API Wiki Document:
Profile Information Retrieval:
Fetches user profile information from the database based on requests.
Jsonwebtoken == 8.5.0
io.jsonwebtoken is a Java library used for handling JSON Web Tokens (JWT). JWT is a compact, URL-safe means of representing claims to be transferred between two parties. These claims are typically used to transmit information about an authenticated user or authorization data.
To use JSON Web Tokens (JWTs) in our resumelink application, we utilize the io.jsonwebtoken version 8.5.0 library. First, we add the necessary dependencies to our project's build configuration file (pom.xml for Maven or build.gradle for Gradle). Then, we create and validate JWTs using the library's APIs. This typically involves setting claims such as user ID, username, and expiration time when generating JWTs, and validating them upon receiving requests. Additionally, we integrate JWT authentication with Spring Security by implementing a custom filter to validate JWT tokens sent in requests.
Toy Browser Wiki Document:
21. **axios** (Version 1.6.0):
- Axios is a popular Promise-based HTTP client for JavaScript. It is commonly used for making HTTP requests from web browsers and Node.js environments. Axios simplifies the process of sending asynchronous HTTP requests and handling responses, providing features such as request and response interception, automatic JSON parsing, and error handling. 
7. **stream-http** (Version 3.2.0): 
- Stream-http is a polyfill for the Node.js http module in browser environments. It allows applications to make HTTP requests using the Node.js http API in web browsers.</x:v>
      </x:c>
      <x:c r="I29" s="31" t="str">
        <x:v>Initial generic mitigation: review CVE-2018-18074 for Requests 2.19.0; if affected, apply the safest patched version and reduce exposure until verified.</x:v>
      </x:c>
      <x:c r="J29" s="31" t="str">
        <x:v>CVE-2018-18074 Requests 2.19.0 credential leakage through redirect Chatbot local impact mitigation</x:v>
      </x:c>
      <x:c r="K29" s="31" t="str">
        <x:v>E1 advisory evidence confirms that CVE-2018-18074 concerns Requests 2.19.0 and describes a credential leakage through redirect issue. The framework must decide whether this public CTI item is relevant to the local Chatbot dependency inventory.</x:v>
      </x:c>
      <x:c r="L29" s="31" t="str">
        <x:v>State S1 records component/version applicability: Requests 2.19.0 is present in the local Chatbot context. The case is classified as credential leakage through redirect; applicability remains 'applicable or potentially applicable based on the current local context' until local reachability is checked.</x:v>
      </x:c>
      <x:c r="M29" s="31" t="str">
        <x:v>E2 local-context evidence shows how Requests is used in Chatbot. The relevant possible exposure surface is outbound HTTP calls that carry Authorization or Proxy-Authentication headers in Chatbot. The framework must connect the public vulnerability mechanism to this concrete local usage rather than only restating the advisory.</x:v>
      </x:c>
      <x:c r="N29" s="31" t="str">
        <x:v>State S2 updates local risk by checking reachability. If the vulnerable path is reachable, increase urgency; if the vulnerable package/plugin/path is absent, mark the finding as a lower-priority or false-positive mitigation case.</x:v>
      </x:c>
      <x:c r="O29" s="31" t="str">
        <x:v>E3 mitigation and verification evidence is added. Candidate actions are: upgrade Requests, block downgrade/cross-host redirects with credentials, and rotate any exposed API tokens. The final report must justify the recommendation using advisory evidence, local usage evidence, and a regression/verification step.</x:v>
      </x:c>
      <x:c r="P29" s="31" t="str">
        <x:v>State S3/S4 converges to a verified local mitigation decision. Expected final substance: Yes, the chatbot, application is at risk of exposing API credentials due to the Requests vulnerability if the OpenAI API server redirects to an insecure HTTP connection. This is because the vulnerability causes the Requests library to send the Authorization header containing... The answer should include applicability, impact, recommended action, residual risk, and evidence-backed reasoning.</x:v>
      </x:c>
      <x:c r="Q29" s="32" t="str">
        <x:v>Yes, the chatbot, application is at risk of exposing API credentials due to the Requests vulnerability if the OpenAI API server redirects to an insecure HTTP connection. This is because the vulnerability causes the Requests library to send the Authorization header containing credentials even over unencrypted HTTP connections, making them vulnerable to interception by attackers</x:v>
      </x:c>
      <x:c r="R29" s="66" t="str">
        <x:v>For CVE-2018-18074, the final mitigation decision for Requests 2.19.0 should directly answer the analyst question: Given that the chatbot, application utilizes the Requests library to interact with the OpenAI API, is there a risk of exposing API credentials due requests vulnerability if the API server redirects to an insecure HTTP connection? The decision should state that the finding is applicable or potentially applicable only to the extent supported by the local dependency/version and reachability evidence. Ground-truth mitigation substance: Yes, the chatbot, application is at risk of exposing API credentials due to the Requests vulnerability if the OpenAI API server redirects to an insecure HTTP connection. This is because the vulnerability causes the Requests library to send the Authorization header containing credentials even over unencrypted HTTP connections, making them vulnerable to interception by attackers The report should justify the decision using staged evidence: E1 advisory evidence confirms that CVE-2018-18074 concerns Requests 2.19.0 and describes a credential leakage through redirect issue. The framework must decide whether this public CTI item is relevant to the local Chatbot dependency inventory. E2 local-context evidence shows how Requests is used in Chatbot. The relevant possible exposure surface is outbound HTTP calls that carry Authorization or Proxy-Authentication headers in Chatbot. The framework must connect the public vulnerability... E3 mitigation and verification evidence is added. Candidate actions are: upgrade Requests, block downgrade/cross-host redirects with credentials, and rotate any exposed API tokens. The final report must justify the recommendation using advisory... The final answer must include applicability, local impact, concrete remediation or compensating control, operational impact, residual risk, and verification steps.</x:v>
      </x:c>
      <x:c r="S29" s="66" t="str">
        <x:v>E1 applicability: use the public advisory evidence for CVE-2018-18074 affecting Requests 2.19.0. E2 local context: use local deployment, dependency, reachability, and usage evidence from the application context. E3 mitigation/verification: use the candidate mitigation and validation evidence rather than giving generic advice.</x:v>
      </x:c>
      <x:c r="T29" s="66" t="str">
        <x:v>Decide whether CVE-2018-18074 is applicable to Requests 2.19.0; state local impact; recommend a concrete patch/upgrade or configuration mitigation; include compensating controls if immediate remediation is constrained; include validation/regression testing, monitoring, residual risk, and owner follow-up.</x:v>
      </x:c>
      <x:c r="U29"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29" s="66" t="str">
        <x:v>FINAL MITIGATION TARGET: Yes, the chatbot, application is at risk of exposing API credentials due to the Requests vulnerability if the OpenAI API server redirects to an insecure HTTP connection. This is because the vulnerability causes the Requests library to send the Authorization header containing credentials even over unencrypted HTTP connections, making them vulnerable to interception by attackers Evidence alignment required: E1 applicability: use the public advisory evidence for CVE-2018-18074 affecting Requests 2.19.0. E2 local context: use local deployment, dependency, reachability, and usage evidence from the application context. E3 mitigation/verification: use the candidate mitigation and validation evidence rather than giving generic advice. Required actions: Decide whether CVE-2018-18074 is applicable to Requests 2.19.0; state local impact; recommend a concrete patch/upgrade or configuration mitigation; include compensating controls if immediate remediation is constrained; include validation/regression testing, monitoring, residual risk, and owner follow-up.</x:v>
      </x:c>
      <x:c r="W29" s="66" t="str">
        <x:v>Output must begin with 'FINAL MITIGATION TARGET:' followed by 5-8 concise sentences aligned to the reference. Then include Evidence-Based Justification, Why Not Alternatives, Operational Impact, Residual Risk, and Verification Checklist.</x:v>
      </x:c>
    </x:row>
    <x:row r="30" ht="96" customHeight="1">
      <x:c r="A30" s="30" t="str">
        <x:v>LI-029</x:v>
      </x:c>
      <x:c r="B30" s="31" t="str">
        <x:v>PyYAML</x:v>
      </x:c>
      <x:c r="C30" s="31" t="str">
        <x:v>5.1</x:v>
      </x:c>
      <x:c r="D30" s="31" t="str">
        <x:v>CVE-2020-14343</x:v>
      </x:c>
      <x:c r="E30" s="31" t="str">
        <x:v>Given that the chatbot, application utilizes PyYAML for parsing configuration files, is there a potential for arbitrary code execution if a malicious actor manages to inject specially crafted YAML content into these files?</x:v>
      </x:c>
      <x:c r="F30" s="31" t="str">
        <x:v>chatbot, application, PyYAML, configuration files, arbitrary code execution, malicious actor, specially crafted, YAML,content, files</x:v>
      </x:c>
      <x:c r="G30" s="31" t="str">
        <x:v>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x:v>
      </x:c>
      <x:c r="H30" s="31" t="str">
        <x:v>Chatbot Wiki Document:
PyYAML == 5.1
PyYAML is a Python library that enables parsing and emitting YAML (YAML Ain't Markup Language) files. YAML is a human-readable data serialization format that is commonly used for configuration files, data exchange, and other structured data representation tasks. In a chatbot application, PyYAML version 5.1 is utilized for purposes, such as Configuration Management PyYAML is used to parse YAML configuration files that define various settings and parameters for the chatbot application. This includes defining conversation flows, setting up external API credentials, specifying user interface preferences, and more.</x:v>
      </x:c>
      <x:c r="I30" s="31" t="str">
        <x:v>Initial generic mitigation: review CVE-2020-14343 for PyYAML 5.1; if affected, apply the safest patched version and reduce exposure until verified.</x:v>
      </x:c>
      <x:c r="J30" s="31" t="str">
        <x:v>CVE-2020-14343 PyYAML 5.1 code execution Chatbot local impact mitigation</x:v>
      </x:c>
      <x:c r="K30" s="31" t="str">
        <x:v>E1 advisory evidence confirms that CVE-2020-14343 concerns PyYAML 5.1 and describes a code execution issue. The framework must decide whether this public CTI item is relevant to the local Chatbot dependency inventory.</x:v>
      </x:c>
      <x:c r="L30" s="31" t="str">
        <x:v>State S1 records component/version applicability: PyYAML 5.1 is present in the local Chatbot context. The case is classified as code execution; applicability remains 'applicable or potentially applicable based on the current local context' until local reachability is checked.</x:v>
      </x:c>
      <x:c r="M30" s="31" t="str">
        <x:v>E2 local-context evidence shows how PyYAML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30" s="31" t="str">
        <x:v>State S2 updates local risk by checking reachability. If the vulnerable path is reachable, increase urgency; if the vulnerable package/plugin/path is absent, mark the finding as a lower-priority or false-positive mitigation case.</x:v>
      </x:c>
      <x:c r="O30" s="31" t="str">
        <x:v>E3 mitigation and verification evidence is added. Candidate actions are: upgrade or pin a safe PyYAML release, remove unsafe execution paths, sandbox risky parsing/execution, and add regression tests. The final report must justify the recommendation using advisory evidence, local usage evidence, and a regression/verification step.</x:v>
      </x:c>
      <x:c r="P30" s="31" t="str">
        <x:v>State S3/S4 converges to a verified local mitigation decision. Expected final substance: Yes, there is a potential for arbitrary code execution if a malicious actor injects specially crafted YAML content into the configuration files parsed by PyYAML in the chatbot, application. This vulnerability exists due to an incomplete fix for CVE-2020-1747, allowing attackers... The answer should include applicability, impact, recommended action, residual risk, and evidence-backed reasoning.</x:v>
      </x:c>
      <x:c r="Q30" s="32" t="str">
        <x:v>Yes, there is a potential for arbitrary code execution if a malicious actor injects specially crafted YAML content into the configuration files parsed by PyYAML in the chatbot, application. This vulnerability exists due to an incomplete fix for CVE-2020-1747, allowing attackers to execute arbitrary code on the system through the python/object/new constructor</x:v>
      </x:c>
      <x:c r="R30" s="66" t="str">
        <x:v>For CVE-2020-14343, the final mitigation decision for PyYAML 5.1 should directly answer the analyst question: Given that the chatbot, application utilizes PyYAML for parsing configuration files, is there a potential for arbitrary code execution if a malicious actor manages to inject specially crafted YAML content into these files? The decision should state that the finding is applicable or potentially applicable only to the extent supported by the local dependency/version and reachability evidence. Ground-truth mitigation substance: Yes, there is a potential for arbitrary code execution if a malicious actor injects specially crafted YAML content into the configuration files parsed by PyYAML in the chatbot, application. This vulnerability exists due to an incomplete fix for CVE-2020-1747, allowing attackers to execute arbitrary code on the system through the python/object/new constructor The report should justify the decision using staged evidence: E1 advisory evidence confirms that CVE-2020-14343 concerns PyYAML 5.1 and describes a code execution issue. The framework must decide whether this public CTI item is relevant to the local Chatbot dependency inventory. E2 local-context evidence shows how PyYAML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PyYAML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30" s="66" t="str">
        <x:v>E1 applicability: use the public advisory evidence for CVE-2020-14343 affecting PyYAML 5.1. E2 local context: use local deployment, dependency, reachability, and usage evidence from the application context. E3 mitigation/verification: use the candidate mitigation and validation evidence rather than giving generic advice.</x:v>
      </x:c>
      <x:c r="T30" s="66" t="str">
        <x:v>Decide whether CVE-2020-14343 is applicable to PyYAML 5.1; state local impact; recommend a concrete patch/upgrade or configuration mitigation; include compensating controls if immediate remediation is constrained; include validation/regression testing, monitoring, residual risk, and owner follow-up.</x:v>
      </x:c>
      <x:c r="U30"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30" s="66" t="str">
        <x:v>FINAL MITIGATION TARGET: Yes, there is a potential for arbitrary code execution if a malicious actor injects specially crafted YAML content into the configuration files parsed by PyYAML in the chatbot, application. This vulnerability exists due to an incomplete fix for CVE-2020-1747, allowing attackers to execute arbitrary code on the system through the python/object/new constructor Evidence alignment required: E1 applicability: use the public advisory evidence for CVE-2020-14343 affecting PyYAML 5.1. E2 local context: use local deployment, dependency, reachability, and usage evidence from the application context. E3 mitigation/verification: use the candidate mitigation and validation evidence rather than giving generic advice. Required actions: Decide whether CVE-2020-14343 is applicable to PyYAML 5.1; state local impact; recommend a concrete patch/upgrade or configuration mitigation; include compensating controls if immediate remediation is constrained; include validation/regression testing, monitoring, residual risk, and owner follow-up.</x:v>
      </x:c>
      <x:c r="W30" s="66" t="str">
        <x:v>Output must begin with 'FINAL MITIGATION TARGET:' followed by 5-8 concise sentences aligned to the reference. Then include Evidence-Based Justification, Why Not Alternatives, Operational Impact, Residual Risk, and Verification Checklist.</x:v>
      </x:c>
    </x:row>
    <x:row r="31" ht="96" customHeight="1">
      <x:c r="A31" s="30" t="str">
        <x:v>LI-030</x:v>
      </x:c>
      <x:c r="B31" s="31" t="str">
        <x:v>PyYAML</x:v>
      </x:c>
      <x:c r="C31" s="31" t="str">
        <x:v>5.1</x:v>
      </x:c>
      <x:c r="D31" s="31" t="str">
        <x:v>CVE-2020-14343</x:v>
      </x:c>
      <x:c r="E31" s="31" t="str">
        <x:v>Are there any security measures in place, such as input validation or sandboxing, to protect against the potential code execution vulnerability when processing YAML configuration files with PyYAML?</x:v>
      </x:c>
      <x:c r="F31" s="31" t="str">
        <x:v>security measures, input validation, sandboxing, partial code execution vulnerability, partial code execution, vulnerability, processing, YAML configuration files, PyYAML</x:v>
      </x:c>
      <x:c r="G31" s="31" t="str">
        <x:v>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x:v>
      </x:c>
      <x:c r="H31" s="31" t="str">
        <x:v>Chatbot Wiki Document:
PyYAML == 5.1
PyYAML is a Python library that enables parsing and emitting YAML (YAML Ain't Markup Language) files. YAML is a human-readable data serialization format that is commonly used for configuration files, data exchange, and other structured data representation tasks. In a chatbot application, PyYAML version 5.1 is utilized for purposes, such as Configuration Management PyYAML is used to parse YAML configuration files that define various settings and parameters for the chatbot application. This includes defining conversation flows, setting up external API credentials, specifying user interface preferences, and more.</x:v>
      </x:c>
      <x:c r="I31" s="31" t="str">
        <x:v>Initial generic mitigation: review CVE-2020-14343 for PyYAML 5.1; if affected, apply the safest patched version and reduce exposure until verified.</x:v>
      </x:c>
      <x:c r="J31" s="31" t="str">
        <x:v>CVE-2020-14343 PyYAML 5.1 code execution Chatbot local impact mitigation</x:v>
      </x:c>
      <x:c r="K31" s="31" t="str">
        <x:v>E1 advisory evidence confirms that CVE-2020-14343 concerns PyYAML 5.1 and describes a code execution issue. The framework must decide whether this public CTI item is relevant to the local Chatbot dependency inventory.</x:v>
      </x:c>
      <x:c r="L31" s="31" t="str">
        <x:v>State S1 records component/version applicability: PyYAML 5.1 is present in the local Chatbot context. The case is classified as code execution; applicability remains 'requires confirmation from dependency/version and reachability evidence' until local reachability is checked.</x:v>
      </x:c>
      <x:c r="M31" s="31" t="str">
        <x:v>E2 local-context evidence shows how PyYAML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31" s="31" t="str">
        <x:v>State S2 updates local risk by checking reachability. If the vulnerable path is reachable, increase urgency; if the vulnerable package/plugin/path is absent, mark the finding as a lower-priority or false-positive mitigation case.</x:v>
      </x:c>
      <x:c r="O31" s="31" t="str">
        <x:v>E3 mitigation and verification evidence is added. Candidate actions are: upgrade or pin a safe PyYAML release, remove unsafe execution paths, sandbox risky parsing/execution, and add regression tests. The final report must justify the recommendation using advisory evidence, local usage evidence, and a regression/verification step.</x:v>
      </x:c>
      <x:c r="P31" s="31" t="str">
        <x:v>State S3/S4 converges to a verified local mitigation decision. Expected final substance: The presence of specific security measures like input validation or sandboxing to protect against the PyYAML vulnerability depends on the chatbot, application's implementation. However, some general approaches include: Input validation: Validating the YAML structure and... The answer should include applicability, impact, recommended action, residual risk, and evidence-backed reasoning.</x:v>
      </x:c>
      <x:c r="Q31" s="32" t="str">
        <x:v>The presence of specific security measures like input validation or sandboxing to protect against the PyYAML vulnerability depends on the chatbot, application's implementation. However, some general approaches include: Input validation: Validating the YAML structure and sanitizing user-supplied data before parsing. Sandboxing: Running PyYAML in a restricted environment to limit potential damage.</x:v>
      </x:c>
      <x:c r="R31" s="66" t="str">
        <x:v>For CVE-2020-14343, the final mitigation decision for PyYAML 5.1 should directly answer the analyst question: Are there any security measures in place, such as input validation or sandboxing, to protect against the potential code execution vulnerability when processing YAML configuration files with PyYAML? The decision should state that the finding is applicable or potentially applicable only to the extent supported by the local dependency/version and reachability evidence. Ground-truth mitigation substance: The presence of specific security measures like input validation or sandboxing to protect against the PyYAML vulnerability depends on the chatbot, application's implementation. However, some general approaches include: Input validation: Validating the YAML structure and sanitizing user-supplied data before parsing. Sandboxing: Running PyYAML in a restricted environment to limit potential damage. The report should justify the decision using staged evidence: E1 advisory evidence confirms that CVE-2020-14343 concerns PyYAML 5.1 and describes a code execution issue. The framework must decide whether this public CTI item is relevant to the local Chatbot dependency inventory. E2 local-context evidence shows how PyYAML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PyYAML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31" s="66" t="str">
        <x:v>E1 applicability: use the public advisory evidence for CVE-2020-14343 affecting PyYAML 5.1. E2 local context: use local deployment, dependency, reachability, and usage evidence from the application context. E3 mitigation/verification: use the candidate mitigation and validation evidence rather than giving generic advice.</x:v>
      </x:c>
      <x:c r="T31" s="66" t="str">
        <x:v>Decide whether CVE-2020-14343 is applicable to PyYAML 5.1; state local impact; recommend a concrete patch/upgrade or configuration mitigation; include compensating controls if immediate remediation is constrained; include validation/regression testing, monitoring, residual risk, and owner follow-up.</x:v>
      </x:c>
      <x:c r="U31"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31" s="66" t="str">
        <x:v>FINAL MITIGATION TARGET: The presence of specific security measures like input validation or sandboxing to protect against the PyYAML vulnerability depends on the chatbot, application's implementation. However, some general approaches include: Input validation: Validating the YAML structure and sanitizing user-supplied data before parsing. Sandboxing: Running PyYAML in a restricted environment to limit potential damage. Evidence alignment required: E1 applicability: use the public advisory evidence for CVE-2020-14343 affecting PyYAML 5.1. E2 local context: use local deployment, dependency, reachability, and usage evidence from the application context. E3 mitigation/verification: use the candidate mitigation and validation evidence rather than giving generic advice. Required actions: Decide whether CVE-2020-14343 is applicable to PyYAML 5.1; state local impact; recommend a concrete patch/upgrade or configuration mitigation; include compensating controls if immediate remediation is constrained; include validation/regression testing, monitoring, residual risk, and owner follow-up.</x:v>
      </x:c>
      <x:c r="W31" s="66" t="str">
        <x:v>Output must begin with 'FINAL MITIGATION TARGET:' followed by 5-8 concise sentences aligned to the reference. Then include Evidence-Based Justification, Why Not Alternatives, Operational Impact, Residual Risk, and Verification Checklist.</x:v>
      </x:c>
    </x:row>
    <x:row r="32" ht="96" customHeight="1">
      <x:c r="A32" s="30" t="str">
        <x:v>LI-031</x:v>
      </x:c>
      <x:c r="B32" s="31" t="str">
        <x:v>pyarrow</x:v>
      </x:c>
      <x:c r="C32" s="31" t="str">
        <x:v>13.0.0</x:v>
      </x:c>
      <x:c r="D32" s="31" t="str">
        <x:v>CVE-2023-47248</x:v>
      </x:c>
      <x:c r="E32" s="31" t="str">
        <x:v>Given that the chatbot, application utilizes PyArrow for efficient data processing and integration with Pandas, is there a potential for arbitrary code execution if the application processes untrusted data, such as user-supplied input files?</x:v>
      </x:c>
      <x:c r="F32" s="31" t="str">
        <x:v>chatbot, application, PyArrow, efficient data processing, integration, Pandas, arbitrary code execution, untrusted data, user-supplied input files</x:v>
      </x:c>
      <x:c r="G32" s="31" t="str">
        <x:v>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x:v>
      </x:c>
      <x:c r="H32" s="31" t="str">
        <x:v>Chatbot Wiki Document:
PyArrow == 13.0.0
PyArrow is a Python library designed for working with large datasets efficiently, particularly in the context of data serialization and inter process communication. It provides functionalities for converting between different data formats, such as Pandas DataFrames and Apache Parquet files, with high performance and low memory overhead.
In the context of a chatbot application, PyArrow version 13.0.0 is utilized for Integration with Pandas. PyArrow seamlessly integrates with Pandas, a popular data manipulation library in Python. This allows the chatbot application to process large datasets efficiently, perform computations, and generate insights using Pandas DataFrames.</x:v>
      </x:c>
      <x:c r="I32" s="31" t="str">
        <x:v>Initial generic mitigation: review CVE-2023-47248 for pyarrow 13.0.0; if affected, apply the safest patched version and reduce exposure until verified.</x:v>
      </x:c>
      <x:c r="J32" s="31" t="str">
        <x:v>CVE-2023-47248 pyarrow 13.0.0 code execution Chatbot local impact mitigation</x:v>
      </x:c>
      <x:c r="K32" s="31" t="str">
        <x:v>E1 advisory evidence confirms that CVE-2023-47248 concerns pyarrow 13.0.0 and describes a code execution issue. The framework must decide whether this public CTI item is relevant to the local Chatbot dependency inventory.</x:v>
      </x:c>
      <x:c r="L32" s="31" t="str">
        <x:v>State S1 records component/version applicability: pyarrow 13.0.0 is present in the local Chatbot context. The case is classified as code execution; applicability remains 'applicable or potentially applicable based on the current local context' until local reachability is checked.</x:v>
      </x:c>
      <x:c r="M32" s="31" t="str">
        <x:v>E2 local-context evidence shows how pyarrow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32" s="31" t="str">
        <x:v>State S2 updates local risk by checking reachability. If the vulnerable path is reachable, increase urgency; if the vulnerable package/plugin/path is absent, mark the finding as a lower-priority or false-positive mitigation case.</x:v>
      </x:c>
      <x:c r="O32" s="31" t="str">
        <x:v>E3 mitigation and verification evidence is added. Candidate actions are: upgrade or pin a safe pyarrow release, remove unsafe execution paths, sandbox risky parsing/execution, and add regression tests. The final report must justify the recommendation using advisory evidence, local usage evidence, and a regression/verification step.</x:v>
      </x:c>
      <x:c r="P32" s="31" t="str">
        <x:v>State S3/S4 converges to a verified local mitigation decision. Expected final substance: Yes, if the chatbot, application uses a vulnerable version of PyArrow (0.14.0 to 14.0.0) and processes untrusted data like user-supplied files, it is vulnerable to arbitrary code execution due to the CVE-2023-47248 vulnerability. To mitigate this risk, it is crucial to upgrade... The answer should include applicability, impact, recommended action, residual risk, and evidence-backed reasoning.</x:v>
      </x:c>
      <x:c r="Q32" s="32" t="str">
        <x:v>Yes, if the chatbot, application uses a vulnerable version of PyArrow (0.14.0 to 14.0.0) and processes untrusted data like user-supplied files, it is vulnerable to arbitrary code execution due to the CVE-2023-47248 vulnerability. To mitigate this risk, it is crucial to upgrade PyArrow, apply a hotfix if necessary, validate data, and restrict user input.</x:v>
      </x:c>
      <x:c r="R32" s="66" t="str">
        <x:v>For CVE-2023-47248, the final mitigation decision for pyarrow 13.0.0 should directly answer the analyst question: Given that the chatbot, application utilizes PyArrow for efficient data processing and integration with Pandas, is there a potential for arbitrary code execution if the application processes untrusted data, such as user-supplied input files? The decision should state that the finding is applicable or potentially applicable only to the extent supported by the local dependency/version and reachability evidence. Ground-truth mitigation substance: Yes, if the chatbot, application uses a vulnerable version of PyArrow (0.14.0 to 14.0.0) and processes untrusted data like user-supplied files, it is vulnerable to arbitrary code execution due to the CVE-2023-47248 vulnerability. To mitigate this risk, it is crucial to upgrade PyArrow, apply a hotfix if necessary, validate data, and restrict user input. The report should justify the decision using staged evidence: E1 advisory evidence confirms that CVE-2023-47248 concerns pyarrow 13.0.0 and describes a code execution issue. The framework must decide whether this public CTI item is relevant to the local Chatbot dependency inventory. E2 local-context evidence shows how pyarrow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pyarrow release, remove unsafe execution paths, sandbox risky parsing/execution, and add regression tests. The final report must justify the... The final answer must include applicability, local impact, concrete remediation or compensating control, operational impact, residual risk, and verification steps.</x:v>
      </x:c>
      <x:c r="S32" s="66" t="str">
        <x:v>E1 applicability: use the public advisory evidence for CVE-2023-47248 affecting pyarrow 13.0.0. E2 local context: use local deployment, dependency, reachability, and usage evidence from the application context. E3 mitigation/verification: use the candidate mitigation and validation evidence rather than giving generic advice.</x:v>
      </x:c>
      <x:c r="T32" s="66" t="str">
        <x:v>Decide whether CVE-2023-47248 is applicable to pyarrow 13.0.0; state local impact; recommend a concrete patch/upgrade or configuration mitigation; include compensating controls if immediate remediation is constrained; include validation/regression testing, monitoring, residual risk, and owner follow-up.</x:v>
      </x:c>
      <x:c r="U32"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32" s="66" t="str">
        <x:v>FINAL MITIGATION TARGET: Yes, if the chatbot, application uses a vulnerable version of PyArrow (0.14.0 to 14.0.0) and processes untrusted data like user-supplied files, it is vulnerable to arbitrary code execution due to the CVE-2023-47248 vulnerability. To mitigate this risk, it is crucial to upgrade PyArrow, apply a hotfix if necessary, validate data, and restrict user input. Evidence alignment required: E1 applicability: use the public advisory evidence for CVE-2023-47248 affecting pyarrow 13.0.0. E2 local context: use local deployment, dependency, reachability, and usage evidence from the application context. E3 mitigation/verification: use the candidate mitigation and validation evidence rather than giving generic advice. Required actions: Decide whether CVE-2023-47248 is applicable to pyarrow 13.0.0; state local impact; recommend a concrete patch/upgrade or configuration mitigation; include compensating controls if immediate remediation is constrained; include validation/regression testing, monitoring, residual risk, and owner follow-up.</x:v>
      </x:c>
      <x:c r="W32" s="66" t="str">
        <x:v>Output must begin with 'FINAL MITIGATION TARGET:' followed by 5-8 concise sentences aligned to the reference. Then include Evidence-Based Justification, Why Not Alternatives, Operational Impact, Residual Risk, and Verification Checklist.</x:v>
      </x:c>
    </x:row>
    <x:row r="33" ht="96" customHeight="1">
      <x:c r="A33" s="30" t="str">
        <x:v>LI-032</x:v>
      </x:c>
      <x:c r="B33" s="31" t="str">
        <x:v>pyarrow</x:v>
      </x:c>
      <x:c r="C33" s="31" t="str">
        <x:v>13.0.0</x:v>
      </x:c>
      <x:c r="D33" s="31" t="str">
        <x:v>CVE-2023-47248</x:v>
      </x:c>
      <x:c r="E33" s="31" t="str">
        <x:v>What steps should be taken to address the vulnerability in PyArrow to ensure the security of our chatbot, application's data processing functionalities?</x:v>
      </x:c>
      <x:c r="F33" s="31" t="str">
        <x:v>steps, address, vulnerability, PyArrow, security, chatbot, application, data processing, functionalities</x:v>
      </x:c>
      <x:c r="G33" s="31" t="str">
        <x:v>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x:v>
      </x:c>
      <x:c r="H33" s="31" t="str">
        <x:v>Chatbot Wiki Document:
PyArrow == 13.0.0
PyArrow is a Python library designed for working with large datasets efficiently, particularly in the context of data serialization and inter process communication. It provides functionalities for converting between different data formats, such as Pandas DataFrames and Apache Parquet files, with high performance and low memory overhead.
In the context of a chatbot application, PyArrow version 13.0.0 is utilized for Integration with Pandas. PyArrow seamlessly integrates with Pandas, a popular data manipulation library in Python. This allows the chatbot application to process large datasets efficiently, perform computations, and generate insights using Pandas DataFrames.</x:v>
      </x:c>
      <x:c r="I33" s="31" t="str">
        <x:v>Initial generic mitigation: review CVE-2023-47248 for pyarrow 13.0.0; if affected, apply the safest patched version and reduce exposure until verified.</x:v>
      </x:c>
      <x:c r="J33" s="31" t="str">
        <x:v>CVE-2023-47248 pyarrow 13.0.0 code execution Chatbot local impact mitigation</x:v>
      </x:c>
      <x:c r="K33" s="31" t="str">
        <x:v>E1 advisory evidence confirms that CVE-2023-47248 concerns pyarrow 13.0.0 and describes a code execution issue. The framework must decide whether this public CTI item is relevant to the local Chatbot dependency inventory.</x:v>
      </x:c>
      <x:c r="L33" s="31" t="str">
        <x:v>State S1 records component/version applicability: pyarrow 13.0.0 is present in the local Chatbot context. The case is classified as code execution; applicability remains 'requires confirmation from dependency/version and reachability evidence' until local reachability is checked.</x:v>
      </x:c>
      <x:c r="M33" s="31" t="str">
        <x:v>E2 local-context evidence shows how pyarrow is used in Chatbot. The relevant possible exposure surface is untrusted inputs that can reach execution, deserialization, parsing, build, or tool-running paths in Chatbot. The framework must connect the public vulnerability mechanism to this concrete local usage rather than only restating the advisory.</x:v>
      </x:c>
      <x:c r="N33" s="31" t="str">
        <x:v>State S2 updates local risk by checking reachability. If the vulnerable path is reachable, increase urgency; if the vulnerable package/plugin/path is absent, mark the finding as a lower-priority or false-positive mitigation case.</x:v>
      </x:c>
      <x:c r="O33" s="31" t="str">
        <x:v>E3 mitigation and verification evidence is added. Candidate actions are: upgrade or pin a safe pyarrow release, remove unsafe execution paths, sandbox risky parsing/execution, and add regression tests. The final report must justify the recommendation using advisory evidence, local usage evidence, and a regression/verification step.</x:v>
      </x:c>
      <x:c r="P33" s="31" t="str">
        <x:v>State S3/S4 converges to a verified local mitigation decision. Expected final substance: To secure your chatbot's data processing against the PyArrow vulnerability you need to Upgrade PyArrow to version 14.0.1 or later. If upgrading is not possible, apply the temporary pyarrow-hotfix package.Validate data and restrict user input to minimize risks. Consider... The answer should include applicability, impact, recommended action, residual risk, and evidence-backed reasoning.</x:v>
      </x:c>
      <x:c r="Q33" s="32" t="str">
        <x:v>To secure your chatbot's data processing against the PyArrow vulnerability you need to Upgrade PyArrow to version 14.0.1 or later. If upgrading is not possible, apply the temporary pyarrow-hotfix package.Validate data and restrict user input to minimize risks. Consider sandboxing PyArrow for extra protection.</x:v>
      </x:c>
      <x:c r="R33" s="66" t="str">
        <x:v>For CVE-2023-47248, the final mitigation decision for pyarrow 13.0.0 should directly answer the analyst question: What steps should be taken to address the vulnerability in PyArrow to ensure the security of our chatbot, application's data processing functionalities? The decision should state that the finding is applicable or potentially applicable only to the extent supported by the local dependency/version and reachability evidence. Ground-truth mitigation substance: To secure your chatbot's data processing against the PyArrow vulnerability you need to Upgrade PyArrow to version 14.0.1 or later. If upgrading is not possible, apply the temporary pyarrow-hotfix package.Validate data and restrict user input to minimize risks. Consider sandboxing PyArrow for extra protection. The report should justify the decision using staged evidence: E1 advisory evidence confirms that CVE-2023-47248 concerns pyarrow 13.0.0 and describes a code execution issue. The framework must decide whether this public CTI item is relevant to the local Chatbot dependency inventory. E2 local-context evidence shows how pyarrow is used in Chatbot. The relevant possible exposure surface is untrusted inputs that can reach execution, deserialization, parsing, build, or tool-running paths in Chatbot. The framework must connect the... E3 mitigation and verification evidence is added. Candidate actions are: upgrade or pin a safe pyarrow release, remove unsafe execution paths, sandbox risky parsing/execution, and add regression tests. The final report must justify the... The final answer must include applicability, local impact, concrete remediation or compensating control, operational impact, residual risk, and verification steps.</x:v>
      </x:c>
      <x:c r="S33" s="66" t="str">
        <x:v>E1 applicability: use the public advisory evidence for CVE-2023-47248 affecting pyarrow 13.0.0. E2 local context: use local deployment, dependency, reachability, and usage evidence from the application context. E3 mitigation/verification: use the candidate mitigation and validation evidence rather than giving generic advice.</x:v>
      </x:c>
      <x:c r="T33" s="66" t="str">
        <x:v>Decide whether CVE-2023-47248 is applicable to pyarrow 13.0.0; state local impact; recommend a concrete patch/upgrade or configuration mitigation; include compensating controls if immediate remediation is constrained; include validation/regression testing, monitoring, residual risk, and owner follow-up.</x:v>
      </x:c>
      <x:c r="U33"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33" s="66" t="str">
        <x:v>FINAL MITIGATION TARGET: To secure your chatbot's data processing against the PyArrow vulnerability you need to Upgrade PyArrow to version 14.0.1 or later. If upgrading is not possible, apply the temporary pyarrow-hotfix package.Validate data and restrict user input to minimize risks. Consider sandboxing PyArrow for extra protection. Evidence alignment required: E1 applicability: use the public advisory evidence for CVE-2023-47248 affecting pyarrow 13.0.0. E2 local context: use local deployment, dependency, reachability, and usage evidence from the application context. E3 mitigation/verification: use the candidate mitigation and validation evidence rather than giving generic advice. Required actions: Decide whether CVE-2023-47248 is applicable to pyarrow 13.0.0; state local impact; recommend a concrete patch/upgrade or configuration mitigation; include compensating controls if immediate remediation is constrained; include validation/regression testing, monitoring, residual risk, and owner follow-up.</x:v>
      </x:c>
      <x:c r="W33" s="66" t="str">
        <x:v>Output must begin with 'FINAL MITIGATION TARGET:' followed by 5-8 concise sentences aligned to the reference. Then include Evidence-Based Justification, Why Not Alternatives, Operational Impact, Residual Risk, and Verification Checklist.</x:v>
      </x:c>
    </x:row>
    <x:row r="34" ht="96" customHeight="1">
      <x:c r="A34" s="30" t="str">
        <x:v>LI-033</x:v>
      </x:c>
      <x:c r="B34" s="31" t="str">
        <x:v>c-ares</x:v>
      </x:c>
      <x:c r="C34" s="31" t="str">
        <x:v>1.19.0</x:v>
      </x:c>
      <x:c r="D34" s="31" t="str">
        <x:v>CVE-2023-32067</x:v>
      </x:c>
      <x:c r="E34" s="31" t="str">
        <x:v>What is the potential impact of the c-ares denial-of-service vulnerability on our application?</x:v>
      </x:c>
      <x:c r="F34" s="31" t="str">
        <x:v>impact, c-ares, denial-of-service, vulnerability, application</x:v>
      </x:c>
      <x:c r="G34" s="31" t="str">
        <x:v>c-ares is an asynchronous resolver library. c-ares is vulnerable to denial of service. If a target resolver sends a query, the attacker forges a malformed UDP packet with a length of 0 and returns them to the target resolver. The target resolver erroneously interprets the 0 length as a graceful shutdown of the connection. This issue has been patched in version 1.19.1.</x:v>
      </x:c>
      <x:c r="H34" s="31" t="str">
        <x:v>UI Wiki Document:
Dependencies:
c-ares == 1.19.0
C-ares is a sub dependency within the NodeJs package.
Our faceapp application uses c-ares 1.19.0 NodeJs’s sub dependency for asynchronous DNS requests. It is an asynchronous resolver library.</x:v>
      </x:c>
      <x:c r="I34" s="31" t="str">
        <x:v>Initial generic mitigation: review CVE-2023-32067 for c-ares 1.19.0; if affected, apply the safest patched version and reduce exposure until verified.</x:v>
      </x:c>
      <x:c r="J34" s="31" t="str">
        <x:v>CVE-2023-32067 c-ares 1.19.0 denial of service UI local impact mitigation</x:v>
      </x:c>
      <x:c r="K34" s="31" t="str">
        <x:v>E1 advisory evidence confirms that CVE-2023-32067 concerns c-ares 1.19.0 and describes a denial of service issue. The framework must decide whether this public CTI item is relevant to the local UI dependency inventory.</x:v>
      </x:c>
      <x:c r="L34" s="31" t="str">
        <x:v>State S1 records component/version applicability: c-ares 1.19.0 is present in the local UI context. The case is classified as denial of service; applicability remains 'applicable or potentially applicable based on the current local context' until local reachability is checked.</x:v>
      </x:c>
      <x:c r="M34" s="31" t="str">
        <x:v>E2 local-context evidence shows how c-ares is used in UI. The relevant possible exposure surface is inputs or requests that can force expensive parsing/processing in UI. The framework must connect the public vulnerability mechanism to this concrete local usage rather than only restating the advisory.</x:v>
      </x:c>
      <x:c r="N34" s="31" t="str">
        <x:v>State S2 updates local risk by checking reachability. If the vulnerable path is reachable, increase urgency; if the vulnerable package/plugin/path is absent, mark the finding as a lower-priority or false-positive mitigation case.</x:v>
      </x:c>
      <x:c r="O34" s="31" t="str">
        <x:v>E3 mitigation and verification evidence is added. Candidate actions are: upgrade c-ares, add input-size/time limits, rate-limit exposed endpoints, and monitor CPU/memory exhaustion. The final report must justify the recommendation using advisory evidence, local usage evidence, and a regression/verification step.</x:v>
      </x:c>
      <x:c r="P34" s="31" t="str">
        <x:v>State S3/S4 converges to a verified local mitigation decision. Expected final substance: The c-ares vulnerability could significantly impact our application by Causing denial-of-service: Attackers could exploit it to disrupt DNS resolution, making your application unavailable or hindering specific functionalities.Degrading performance: Even without a complete... The answer should include applicability, impact, recommended action, residual risk, and evidence-backed reasoning.</x:v>
      </x:c>
      <x:c r="Q34" s="32" t="str">
        <x:v>The c-ares vulnerability could significantly impact our application by Causing denial-of-service: Attackers could exploit it to disrupt DNS resolution, making your application unavailable or hindering specific functionalities.Degrading performance: Even without a complete shutdown, the vulnerability could lead to slower response times and sluggish behavior, negatively impacting user experience.</x:v>
      </x:c>
      <x:c r="R34" s="66" t="str">
        <x:v>For CVE-2023-32067, the final mitigation decision for c-ares 1.19.0 should directly answer the analyst question: What is the potential impact of the c-ares denial-of-service vulnerability on our application? The decision should state that the finding is applicable or potentially applicable only to the extent supported by the local dependency/version and reachability evidence. Ground-truth mitigation substance: The c-ares vulnerability could significantly impact our application by Causing denial-of-service: Attackers could exploit it to disrupt DNS resolution, making your application unavailable or hindering specific functionalities.Degrading performance: Even without a complete shutdown, the vulnerability could lead to slower response times and sluggish behavior, negatively impacting user experience. The report should justify the decision using staged evidence: E1 advisory evidence confirms that CVE-2023-32067 concerns c-ares 1.19.0 and describes a denial of service issue. The framework must decide whether this public CTI item is relevant to the local UI dependency inventory. E2 local-context evidence shows how c-ares is used in UI. The relevant possible exposure surface is inputs or requests that can force expensive parsing/processing in UI. The framework must connect the public vulnerability mechanism to this concrete... E3 mitigation and verification evidence is added. Candidate actions are: upgrade c-ares, add input-size/time limits, rate-limit exposed endpoints, and monitor CPU/memory exhaustion. The final report must justify the recommendation using advisory... The final answer must include applicability, local impact, concrete remediation or compensating control, operational impact, residual risk, and verification steps.</x:v>
      </x:c>
      <x:c r="S34" s="66" t="str">
        <x:v>E1 applicability: use the public advisory evidence for CVE-2023-32067 affecting c-ares 1.19.0. E2 local context: use local deployment, dependency, reachability, and usage evidence from the application context. E3 mitigation/verification: use the candidate mitigation and validation evidence rather than giving generic advice.</x:v>
      </x:c>
      <x:c r="T34" s="66" t="str">
        <x:v>Decide whether CVE-2023-32067 is applicable to c-ares 1.19.0; state local impact; recommend a concrete patch/upgrade or configuration mitigation; include compensating controls if immediate remediation is constrained; include validation/regression testing, monitoring, residual risk, and owner follow-up.</x:v>
      </x:c>
      <x:c r="U34"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34" s="66" t="str">
        <x:v>FINAL MITIGATION TARGET: The c-ares vulnerability could significantly impact our application by Causing denial-of-service: Attackers could exploit it to disrupt DNS resolution, making your application unavailable or hindering specific functionalities.Degrading performance: Even without a complete shutdown, the vulnerability could lead to slower response times and sluggish behavior, negatively impacting user experience. Evidence alignment required: E1 applicability: use the public advisory evidence for CVE-2023-32067 affecting c-ares 1.19.0. E2 local context: use local deployment, dependency, reachability, and usage evidence from the application context. E3 mitigation/verification: use the candidate mitigation and validation evidence rather than giving generic advice. Required actions: Decide whether CVE-2023-32067 is applicable to c-ares 1.19.0; state local impact; recommend a concrete patch/upgrade or configuration mitigation; include compensating controls if immediate remediation is constrained; include validation/regression testing, monitoring, residual risk, and owner follow-up.</x:v>
      </x:c>
      <x:c r="W34" s="66" t="str">
        <x:v>Output must begin with 'FINAL MITIGATION TARGET:' followed by 5-8 concise sentences aligned to the reference. Then include Evidence-Based Justification, Why Not Alternatives, Operational Impact, Residual Risk, and Verification Checklist.</x:v>
      </x:c>
    </x:row>
    <x:row r="35" ht="96" customHeight="1">
      <x:c r="A35" s="30" t="str">
        <x:v>LI-034</x:v>
      </x:c>
      <x:c r="B35" s="31" t="str">
        <x:v>Libuv</x:v>
      </x:c>
      <x:c r="C35" s="31" t="str">
        <x:v>1.47.0</x:v>
      </x:c>
      <x:c r="D35" s="31" t="str">
        <x:v>CVE-2024-24806</x:v>
      </x:c>
      <x:c r="E35" s="31" t="str">
        <x:v>Could the libuv vulnerability allow attackers to bypass our application's security checks and access internal APIs or resources?</x:v>
      </x:c>
      <x:c r="F35" s="31" t="str">
        <x:v>libuv, vulnerability, attackers, bypass, application, security checks, access, internal APIs, resources</x:v>
      </x:c>
      <x:c r="G35" s="31" t="str">
        <x:v>libuv is a multi-platform support library with a focus on asynchronous I/O. The `uv_getaddrinfo` function in `src/unix/getaddrinfo.c` (and its windows counterpart `src/win/getaddrinfo.c`), truncates hostnames to 256 characters before calling `getaddrinfo`. This behavior can be exploited to create addresses like `0x00007f000001`, which are considered valid by `getaddrinfo` and could allow an attacker to craft payloads that resolve to unintended IP addresses, bypassing developer checks. The vulnerability arises due to how the `hostname_ascii` variable (with a length of 256 bytes) is handled in `uv_getaddrinfo` and subsequently in `uv__idna_toascii`. When the hostname exceeds 256 characters, it gets truncated without a terminating null byte. As a result attackers may be able to access internal APIs or for websites (similar to MySpace) that allows users to have `username.example.com` pages. Internal services that crawl or cache these user pages can be exposed to SSRF attacks if a malicious user chooses a long vulnerable username. This issue has been addressed in release version 1.48.0. Users are advised to upgrade. There are no known workarounds for this vulnerability.</x:v>
      </x:c>
      <x:c r="H35" s="31" t="str">
        <x:v>UI Wiki Document:
Libuv == 1.47.0
The libuv dependency is a multi-platform support library with a focus on asynchronous I/O. It is primarily
developed for use by Node.js.
For our faceapp application, we utilize libuv version 1.47.0 to abstract non-blocking I/O operations, which allows Node.js to achieve high performance and handle a large number of concurrent connections. This version also provides cross-platform support for features such as networking, threading, and operating system-related
functionality, making it an essential component of Node.js's event-driven architecture.</x:v>
      </x:c>
      <x:c r="I35" s="31" t="str">
        <x:v>Initial generic mitigation: review CVE-2024-24806 for Libuv 1.47.0; if affected, apply the safest patched version and reduce exposure until verified.</x:v>
      </x:c>
      <x:c r="J35" s="31" t="str">
        <x:v>CVE-2024-24806 Libuv 1.47.0 vulnerability UI local impact mitigation</x:v>
      </x:c>
      <x:c r="K35" s="31" t="str">
        <x:v>E1 advisory evidence confirms that CVE-2024-24806 concerns Libuv 1.47.0 and describes a vulnerability issue. The framework must decide whether this public CTI item is relevant to the local UI dependency inventory.</x:v>
      </x:c>
      <x:c r="L35" s="31" t="str">
        <x:v>State S1 records component/version applicability: Libuv 1.47.0 is present in the local UI context. The case is classified as vulnerability; applicability remains 'applicable or potentially applicable based on the current local context' until local reachability is checked.</x:v>
      </x:c>
      <x:c r="M35" s="31" t="str">
        <x:v>E2 local-context evidence shows how Libuv is used in UI. The relevant possible exposure surface is user-controlled inputs, network requests, files, or integration points. The framework must connect the public vulnerability mechanism to this concrete local usage rather than only restating the advisory.</x:v>
      </x:c>
      <x:c r="N35" s="31" t="str">
        <x:v>State S2 updates local risk by checking reachability. If the vulnerable path is reachable, increase urgency; if the vulnerable package/plugin/path is absent, mark the finding as a lower-priority or false-positive mitigation case.</x:v>
      </x:c>
      <x:c r="O35" s="31" t="str">
        <x:v>E3 mitigation and verification evidence is added. Candidate actions are: upgrade Libuv if affected, reduce exposure, and verify the mitigation with an exploit-oriented regression test. The final report must justify the recommendation using advisory evidence, local usage evidence, and a regression/verification step.</x:v>
      </x:c>
      <x:c r="P35" s="31" t="str">
        <x:v>State S3/S4 converges to a verified local mitigation decision. Expected final substance: The libuv vulnerability could indeed enable attackers to bypass security checks in your application and potentially access internal APIs or resources. By exploiting the truncation behavior of the uv_getaddrinfo function, attackers can craft payloads that resolve to unintended IP... The answer should include applicability, impact, recommended action, residual risk, and evidence-backed reasoning.</x:v>
      </x:c>
      <x:c r="Q35" s="32" t="str">
        <x:v>The libuv vulnerability could indeed enable attackers to bypass security checks in your application and potentially access internal APIs or resources. By exploiting the truncation behavior of the uv_getaddrinfo function, attackers can craft payloads that resolve to unintended IP addresses, leading to Server-Side Request Forgery (SSRF) attacks.</x:v>
      </x:c>
      <x:c r="R35" s="66" t="str">
        <x:v>For CVE-2024-24806, the final mitigation decision for Libuv 1.47.0 should directly answer the analyst question: Could the libuv vulnerability allow attackers to bypass our application's security checks and access internal APIs or resources? The decision should state that the finding is applicable or potentially applicable only to the extent supported by the local dependency/version and reachability evidence. Ground-truth mitigation substance: The libuv vulnerability could indeed enable attackers to bypass security checks in your application and potentially access internal APIs or resources. By exploiting the truncation behavior of the uv_getaddrinfo function, attackers can craft payloads that resolve to unintended IP addresses, leading to Server-Side Request Forgery (SSRF) attacks. The report should justify the decision using staged evidence: E1 advisory evidence confirms that CVE-2024-24806 concerns Libuv 1.47.0 and describes a vulnerability issue. The framework must decide whether this public CTI item is relevant to the local UI dependency inventory. E2 local-context evidence shows how Libuv is used in UI. The relevant possible exposure surface is user-controlled inputs, network requests, files, or integration points. The framework must connect the public vulnerability mechanism to this concrete... E3 mitigation and verification evidence is added. Candidate actions are: upgrade Libuv if affected, reduce exposure, and verify the mitigation with an exploit-oriented regression test. The final report must justify the recommendation using advisory... The final answer must include applicability, local impact, concrete remediation or compensating control, operational impact, residual risk, and verification steps.</x:v>
      </x:c>
      <x:c r="S35" s="66" t="str">
        <x:v>E1 applicability: use the public advisory evidence for CVE-2024-24806 affecting Libuv 1.47.0. E2 local context: use local deployment, dependency, reachability, and usage evidence from the application context. E3 mitigation/verification: use the candidate mitigation and validation evidence rather than giving generic advice.</x:v>
      </x:c>
      <x:c r="T35" s="66" t="str">
        <x:v>Decide whether CVE-2024-24806 is applicable to Libuv 1.47.0; state local impact; recommend a concrete patch/upgrade or configuration mitigation; include compensating controls if immediate remediation is constrained; include validation/regression testing, monitoring, residual risk, and owner follow-up.</x:v>
      </x:c>
      <x:c r="U35"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35" s="66" t="str">
        <x:v>FINAL MITIGATION TARGET: The libuv vulnerability could indeed enable attackers to bypass security checks in your application and potentially access internal APIs or resources. By exploiting the truncation behavior of the uv_getaddrinfo function, attackers can craft payloads that resolve to unintended IP addresses, leading to Server-Side Request Forgery (SSRF) attacks. Evidence alignment required: E1 applicability: use the public advisory evidence for CVE-2024-24806 affecting Libuv 1.47.0. E2 local context: use local deployment, dependency, reachability, and usage evidence from the application context. E3 mitigation/verification: use the candidate mitigation and validation evidence rather than giving generic advice. Required actions: Decide whether CVE-2024-24806 is applicable to Libuv 1.47.0; state local impact; recommend a concrete patch/upgrade or configuration mitigation; include compensating controls if immediate remediation is constrained; include validation/regression testing, monitoring, residual risk, and owner follow-up.</x:v>
      </x:c>
      <x:c r="W35" s="66" t="str">
        <x:v>Output must begin with 'FINAL MITIGATION TARGET:' followed by 5-8 concise sentences aligned to the reference. Then include Evidence-Based Justification, Why Not Alternatives, Operational Impact, Residual Risk, and Verification Checklist.</x:v>
      </x:c>
    </x:row>
    <x:row r="36" ht="96" customHeight="1">
      <x:c r="A36" s="30" t="str">
        <x:v>LI-035</x:v>
      </x:c>
      <x:c r="B36" s="31" t="str">
        <x:v>Llhttp</x:v>
      </x:c>
      <x:c r="C36" s="31" t="str">
        <x:v>16.19.0</x:v>
      </x:c>
      <x:c r="D36" s="31" t="str">
        <x:v>CVE-2023-30589</x:v>
      </x:c>
      <x:c r="E36" s="31" t="str">
        <x:v>What specific HTTP Request Smuggling (HRS) attack scenarios are possible against our application due to the llhttp vulnerability?</x:v>
      </x:c>
      <x:c r="F36" s="31" t="str">
        <x:v>HTTP Request Smuggling (HRS), HTTP Request Smuggling, HRS, attack scenarios, application, llhttp, vulnerability</x:v>
      </x:c>
      <x:c r="G36" s="31" t="str">
        <x:v>The llhttp parser in the http module in Node v20.2.0 does not strictly use the CRLF sequence to delimit HTTP requests. This can lead to HTTP Request Smuggling (HRS). The CR character (without LF) is sufficient to delimit HTTP header fields in the llhttp parser. According to RFC7230 section 3, only the CRLF sequence should delimit each header-field. This impacts all Node.js active versions: v16, v18, and, v20</x:v>
      </x:c>
      <x:c r="H36" s="31" t="str">
        <x:v>UI Wiki Document:
Llhttp == 16.19.0
The llhttp dependency is the http parser used by Node.js. LLHTTP (Low-Level HTTP) is a Node.js module that offers a lower-level interface for interacting with HTTP requests and responses.
In our faceapp application, LLHTTP version 16.19.0 bypasses the higher-level abstractions provided by the built-in http module, giving us more granular control over the HTTP protocol. This is beneficial for specific use cases where fine-grained control is necessary, such as: Customizing HTTP headers and bodies, Handling raw data, and Performance optimization.</x:v>
      </x:c>
      <x:c r="I36" s="31" t="str">
        <x:v>Initial generic mitigation: review CVE-2023-30589 for Llhttp 16.19.0; if affected, apply the safest patched version and reduce exposure until verified.</x:v>
      </x:c>
      <x:c r="J36" s="31" t="str">
        <x:v>CVE-2023-30589 Llhttp 16.19.0 HTTP request smuggling UI local impact mitigation</x:v>
      </x:c>
      <x:c r="K36" s="31" t="str">
        <x:v>E1 advisory evidence confirms that CVE-2023-30589 concerns Llhttp 16.19.0 and describes a HTTP request smuggling issue. The framework must decide whether this public CTI item is relevant to the local UI dependency inventory.</x:v>
      </x:c>
      <x:c r="L36" s="31" t="str">
        <x:v>State S1 records component/version applicability: Llhttp 16.19.0 is present in the local UI context. The case is classified as HTTP request smuggling; applicability remains 'applicable or potentially applicable based on the current local context' until local reachability is checked.</x:v>
      </x:c>
      <x:c r="M36" s="31" t="str">
        <x:v>E2 local-context evidence shows how Llhttp is used in UI. The relevant possible exposure surface is user-controlled inputs, network requests, files, or integration points. The framework must connect the public vulnerability mechanism to this concrete local usage rather than only restating the advisory.</x:v>
      </x:c>
      <x:c r="N36" s="31" t="str">
        <x:v>State S2 updates local risk by checking reachability. If the vulnerable path is reachable, increase urgency; if the vulnerable package/plugin/path is absent, mark the finding as a lower-priority or false-positive mitigation case.</x:v>
      </x:c>
      <x:c r="O36" s="31" t="str">
        <x:v>E3 mitigation and verification evidence is added. Candidate actions are: upgrade Llhttp if affected, reduce exposure, and verify the mitigation with an exploit-oriented regression test. The final report must justify the recommendation using advisory evidence, local usage evidence, and a regression/verification step.</x:v>
      </x:c>
      <x:c r="P36" s="31" t="str">
        <x:v>State S3/S4 converges to a verified local mitigation decision. Expected final substance: The llhttp vulnerability poses a risk of HTTP Request Smuggling (HRS) attacks against your application. Attack scenarios include request smuggling via splitting, cache poisoning, session fixation, and bypassing security controls. Exploiting the inconsistency in the llhttp... The answer should include applicability, impact, recommended action, residual risk, and evidence-backed reasoning.</x:v>
      </x:c>
      <x:c r="Q36" s="32" t="str">
        <x:v>The llhttp vulnerability poses a risk of HTTP Request Smuggling (HRS) attacks against your application. Attack scenarios include request smuggling via splitting, cache poisoning, session fixation, and bypassing security controls. Exploiting the inconsistency in the llhttp parser's handling of HTTP requests could lead to various security threats, highlighting the importance of prompt mitigation to protect against potential exploitation.</x:v>
      </x:c>
      <x:c r="R36" s="66" t="str">
        <x:v>For CVE-2023-30589, the final mitigation decision for Llhttp 16.19.0 should directly answer the analyst question: What specific HTTP Request Smuggling (HRS) attack scenarios are possible against our application due to the llhttp vulnerability? The decision should state that the finding is applicable or potentially applicable only to the extent supported by the local dependency/version and reachability evidence. Ground-truth mitigation substance: The llhttp vulnerability poses a risk of HTTP Request Smuggling (HRS) attacks against your application. Attack scenarios include request smuggling via splitting, cache poisoning, session fixation, and bypassing security controls. Exploiting the inconsistency in the llhttp parser's handling of HTTP requests could lead to various security threats, highlighting the importance of prompt mitigation to protect against potential exploitation. The report should justify the decision using staged evidence: E1 advisory evidence confirms that CVE-2023-30589 concerns Llhttp 16.19.0 and describes a HTTP request smuggling issue. The framework must decide whether this public CTI item is relevant to the local UI dependency inventory. E2 local-context evidence shows how Llhttp is used in UI. The relevant possible exposure surface is user-controlled inputs, network requests, files, or integration points. The framework must connect the public vulnerability mechanism to this... E3 mitigation and verification evidence is added. Candidate actions are: upgrade Llhttp if affected, reduce exposure, and verify the mitigation with an exploit-oriented regression test. The final report must justify the recommendation using advisory... The final answer must include applicability, local impact, concrete remediation or compensating control, operational impact, residual risk, and verification steps.</x:v>
      </x:c>
      <x:c r="S36" s="66" t="str">
        <x:v>E1 applicability: use the public advisory evidence for CVE-2023-30589 affecting Llhttp 16.19.0. E2 local context: use local deployment, dependency, reachability, and usage evidence from the application context. E3 mitigation/verification: use the candidate mitigation and validation evidence rather than giving generic advice.</x:v>
      </x:c>
      <x:c r="T36" s="66" t="str">
        <x:v>Decide whether CVE-2023-30589 is applicable to Llhttp 16.19.0; state local impact; recommend a concrete patch/upgrade or configuration mitigation; include compensating controls if immediate remediation is constrained; include validation/regression testing, monitoring, residual risk, and owner follow-up.</x:v>
      </x:c>
      <x:c r="U36"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36" s="66" t="str">
        <x:v>FINAL MITIGATION TARGET: The llhttp vulnerability poses a risk of HTTP Request Smuggling (HRS) attacks against your application. Attack scenarios include request smuggling via splitting, cache poisoning, session fixation, and bypassing security controls. Exploiting the inconsistency in the llhttp parser's handling of HTTP requests could lead to various security threats, highlighting the importance of prompt mitigation to protect against potential exploitation. Evidence alignment required: E1 applicability: use the public advisory evidence for CVE-2023-30589 affecting Llhttp 16.19.0. E2 local context: use local deployment, dependency, reachability, and usage evidence from the application context. E3 mitigation/verification: use the candidate mitigation and validation evidence rather than giving generic advice. Required actions: Decide whether CVE-2023-30589 is applicable to Llhttp 16.19.0; state local impact; recommend a concrete patch/upgrade or configuration mitigation; include compensating controls if immediate remediation is constrained; include validation/regression testing, monitoring, residual risk, and owner follow-up.</x:v>
      </x:c>
      <x:c r="W36" s="66" t="str">
        <x:v>Output must begin with 'FINAL MITIGATION TARGET:' followed by 5-8 concise sentences aligned to the reference. Then include Evidence-Based Justification, Why Not Alternatives, Operational Impact, Residual Risk, and Verification Checklist.</x:v>
      </x:c>
    </x:row>
    <x:row r="37" ht="96" customHeight="1">
      <x:c r="A37" s="30" t="str">
        <x:v>LI-036</x:v>
      </x:c>
      <x:c r="B37" s="31" t="str">
        <x:v>Nghttp2</x:v>
      </x:c>
      <x:c r="C37" s="31" t="str">
        <x:v>1.40.0</x:v>
      </x:c>
      <x:c r="D37" s="31" t="str">
        <x:v>CVE-2020-11080</x:v>
      </x:c>
      <x:c r="E37" s="31" t="str">
        <x:v>How feasible is it for an attacker to exploit this vulnerability in our application, considering the requirement of sending repeated large SETTINGS frames?</x:v>
      </x:c>
      <x:c r="F37" s="31" t="str">
        <x:v>feasible, attacker, exploit, vulnerability, application, requirement, sending, repeated, large SETTINGS frames, large, SETTINGS frames</x:v>
      </x:c>
      <x:c r="G37" s="31" t="str">
        <x:v>In nghttp2 before version 1.41.0, the overly large HTTP/2 SETTINGS frame payload causes denial of service. The proof of concept attack involves a malicious client constructing a SETTINGS frame with a length of 14,400 bytes (2400 individual settings entries) over and over again. The attack causes the CPU to spike at 100%. nghttp2 v1.41.0 fixes this vulnerability. There is a workaround to this vulnerability. Implement nghttp2_on_frame_recv_callback callback, and if received frame is SETTINGS frame and the number of settings entries are large (e.g., &gt; 32), then drop the connection.</x:v>
      </x:c>
      <x:c r="H37" s="31" t="str">
        <x:v>UI Wiki Document:
Nghttp2 == 1.40.0
The nghttp2 dependency is a C library implementing HTTP/2 protocol. nghttp2 is an open-source implementation of the HTTP/2 protocol, designed to improve performance and efficiency compared to HTTP/1.1. It offers several key features such as Multiplexing: Allows multiple requests to be sent concurrently over a single TCP connection, reducing latency and improving resource utilization, Header compression: Uses HPACK header compression to reduce the size of HTTP headers, further enhancing performance, and Server push: Enables servers to proactively push resources to clients, potentially reducing the number of round trips required to load a page.
We use NGHTTP2 version 1.40.0 in our Node.js application, we typically wouldn't directly interact with it in JavaScript code. Instead, we would use a Node.js wrapper or binding that provides a JavaScript API for NGHTTP2.
One such popular library is http2, which is included as part of Node.js core starting from version 8.8.0. Using the http2 module in Node.js allows us to leverage the features of the HTTP/2 protocol, such as header compression, multiplexing, and server push, in your applications. These features can help improve performance and efficiency, especially for applications that require low-latency communication or handle a large number of concurrent requests.</x:v>
      </x:c>
      <x:c r="I37" s="31" t="str">
        <x:v>Initial generic mitigation: review CVE-2020-11080 for Nghttp2 1.40.0; if affected, apply the safest patched version and reduce exposure until verified.</x:v>
      </x:c>
      <x:c r="J37" s="31" t="str">
        <x:v>CVE-2020-11080 Nghttp2 1.40.0 denial of service UI local impact mitigation</x:v>
      </x:c>
      <x:c r="K37" s="31" t="str">
        <x:v>E1 advisory evidence confirms that CVE-2020-11080 concerns Nghttp2 1.40.0 and describes a denial of service issue. The framework must decide whether this public CTI item is relevant to the local UI dependency inventory.</x:v>
      </x:c>
      <x:c r="L37" s="31" t="str">
        <x:v>State S1 records component/version applicability: Nghttp2 1.40.0 is present in the local UI context. The case is classified as denial of service; applicability remains 'applicable or potentially applicable based on the current local context' until local reachability is checked.</x:v>
      </x:c>
      <x:c r="M37" s="31" t="str">
        <x:v>E2 local-context evidence shows how Nghttp2 is used in UI. The relevant possible exposure surface is inputs or requests that can force expensive parsing/processing in UI. The framework must connect the public vulnerability mechanism to this concrete local usage rather than only restating the advisory.</x:v>
      </x:c>
      <x:c r="N37" s="31" t="str">
        <x:v>State S2 updates local risk by checking reachability. If the vulnerable path is reachable, increase urgency; if the vulnerable package/plugin/path is absent, mark the finding as a lower-priority or false-positive mitigation case.</x:v>
      </x:c>
      <x:c r="O37" s="31" t="str">
        <x:v>E3 mitigation and verification evidence is added. Candidate actions are: upgrade Nghttp2, add input-size/time limits, rate-limit exposed endpoints, and monitor CPU/memory exhaustion. The final report must justify the recommendation using advisory evidence, local usage evidence, and a regression/verification step.</x:v>
      </x:c>
      <x:c r="P37" s="31" t="str">
        <x:v>State S3/S4 converges to a verified local mitigation decision. Expected final substance: Exploiting the nghttp2 vulnerability, which involves sending repeated large SETTINGS frames, could be feasible for attackers given sufficient resources and access to clients communicating with the vulnerable server. Detection and mitigation measures, such as dropping connections... The answer should include applicability, impact, recommended action, residual risk, and evidence-backed reasoning.</x:v>
      </x:c>
      <x:c r="Q37" s="32" t="str">
        <x:v>Exploiting the nghttp2 vulnerability, which involves sending repeated large SETTINGS frames, could be feasible for attackers given sufficient resources and access to clients communicating with the vulnerable server. Detection and mitigation measures, such as dropping connections with large frames, may affect the feasibility, but effectiveness depends on implementation. The impact is significant, potentially causing denial of service by spiking CPU usage.</x:v>
      </x:c>
      <x:c r="R37" s="66" t="str">
        <x:v>For CVE-2020-11080, the final mitigation decision for Nghttp2 1.40.0 should directly answer the analyst question: How feasible is it for an attacker to exploit this vulnerability in our application, considering the requirement of sending repeated large SETTINGS frames? The decision should state that the finding is applicable or potentially applicable only to the extent supported by the local dependency/version and reachability evidence. Ground-truth mitigation substance: Exploiting the nghttp2 vulnerability, which involves sending repeated large SETTINGS frames, could be feasible for attackers given sufficient resources and access to clients communicating with the vulnerable server. Detection and mitigation measures, such as dropping connections with large frames, may affect the feasibility, but effectiveness depends on implementation. The impact is significant, potentially causing denial of service by spiking CPU usage. The report should justify the decision using staged evidence: E1 advisory evidence confirms that CVE-2020-11080 concerns Nghttp2 1.40.0 and describes a denial of service issue. The framework must decide whether this public CTI item is relevant to the local UI dependency inventory. E2 local-context evidence shows how Nghttp2 is used in UI. The relevant possible exposure surface is inputs or requests that can force expensive parsing/processing in UI. The framework must connect the public vulnerability mechanism to this concrete... E3 mitigation and verification evidence is added. Candidate actions are: upgrade Nghttp2, add input-size/time limits, rate-limit exposed endpoints, and monitor CPU/memory exhaustion. The final report must justify the recommendation using advisory... The final answer must include applicability, local impact, concrete remediation or compensating control, operational impact, residual risk, and verification steps.</x:v>
      </x:c>
      <x:c r="S37" s="66" t="str">
        <x:v>E1 applicability: use the public advisory evidence for CVE-2020-11080 affecting Nghttp2 1.40.0. E2 local context: use local deployment, dependency, reachability, and usage evidence from the application context. E3 mitigation/verification: use the candidate mitigation and validation evidence rather than giving generic advice.</x:v>
      </x:c>
      <x:c r="T37" s="66" t="str">
        <x:v>Decide whether CVE-2020-11080 is applicable to Nghttp2 1.40.0; state local impact; recommend a concrete patch/upgrade or configuration mitigation; include compensating controls if immediate remediation is constrained; include validation/regression testing, monitoring, residual risk, and owner follow-up.</x:v>
      </x:c>
      <x:c r="U37"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37" s="66" t="str">
        <x:v>FINAL MITIGATION TARGET: Exploiting the nghttp2 vulnerability, which involves sending repeated large SETTINGS frames, could be feasible for attackers given sufficient resources and access to clients communicating with the vulnerable server. Detection and mitigation measures, such as dropping connections with large frames, may affect the feasibility, but effectiveness depends on implementation. The impact is significant, potentially causing denial of service by spiking CPU usage. Evidence alignment required: E1 applicability: use the public advisory evidence for CVE-2020-11080 affecting Nghttp2 1.40.0. E2 local context: use local deployment, dependency, reachability, and usage evidence from the application context. E3 mitigation/verification: use the candidate mitigation and validation evidence rather than giving generic advice. Required actions: Decide whether CVE-2020-11080 is applicable to Nghttp2 1.40.0; state local impact; recommend a concrete patch/upgrade or configuration mitigation; include compensating controls if immediate remediation is constrained; include validation/regression testing, monitoring, residual risk, and owner follow-up.</x:v>
      </x:c>
      <x:c r="W37" s="66" t="str">
        <x:v>Output must begin with 'FINAL MITIGATION TARGET:' followed by 5-8 concise sentences aligned to the reference. Then include Evidence-Based Justification, Why Not Alternatives, Operational Impact, Residual Risk, and Verification Checklist.</x:v>
      </x:c>
    </x:row>
    <x:row r="38" ht="96" customHeight="1">
      <x:c r="A38" s="30" t="str">
        <x:v>LI-037</x:v>
      </x:c>
      <x:c r="B38" s="31" t="str">
        <x:v>Openssl</x:v>
      </x:c>
      <x:c r="C38" s="31" t="str">
        <x:v>1.9.0</x:v>
      </x:c>
      <x:c r="D38" s="31" t="str">
        <x:v>CVE-2023-49210</x:v>
      </x:c>
      <x:c r="E38" s="31" t="str">
        <x:v>Is our application vulnerable to openssl (node-openssl) package?</x:v>
      </x:c>
      <x:c r="F38" s="31" t="str">
        <x:v>application, vulnerable, openssl, package, node-openssl</x:v>
      </x:c>
      <x:c r="G38" s="31" t="str">
        <x:v>The openssl (aka node-openssl) NPM package through 2.0.0 was characterized as "a nonsense wrapper with no real purpose" by its author, and accepts an opts argument that contains a verb field (used for command execution). NOTE: This vulnerability only affects products that are no longer supported by the maintainer.</x:v>
      </x:c>
      <x:c r="H38" s="31" t="str">
        <x:v>UI Wiki Document:
Openssl == 1.9.0
The openssl dependency is a fork of OpenSSL to enable QUIC. OpenSSL is toolkit for general-purpose cryptography and secure communication. Node.js currently uses the quictls/openssl fork, which closely tracks the main openssl/openssl releases with the addition of APIs to support the QUIC protocol. See maintaining-openssl for more information.
For our faceapp application, OpenSSL version 1.9.0 is used under the hood by the Node.js runtime to provide secure communication capabilities. However, we typically don't interact with OpenSSL directly in our Node.js application code. Instead, Node.js provides built-in modules such as crypto and tls, which utilize OpenSSL internally to provide cryptographic and secure communication features. For example, the crypto module provides cryptographic functionality, such as encryption, decryption, hashing, and digital signature generation and verification. Where as the tls module provides an implementation of the TLS (Transport Layer Security) and SSL (Secure Sockets Layer) protocols for secure communication. We use it to create secure servers and clients for handling HTTPS requests, secure WebSocket connections, and more.
Event Simulator Wiki Document:
Many users may be familiar with how software is packaged and installed on Linux and other systems using package managers. For example, to install a given Linux development library such as OpenSSL, a package manager is typically used (e.g., apt install openssl libssl-dev), which leads to shared libraries being installed under /usr/ lib/, development headers being installed under /usr/include/, etc. Programs that wish to use these libraries must link the system libraries and include the development headers. TES-3 is capabile of being installed in exactly the same way, and some downstream package maintainers have packaged TES-3 for some systems such as Ubuntu. However, as of this writing, the TES-3 project has not prioritized or standardized such package distribution, favoring instead to recommend a source download without a system-level install. This is mainly because most TES-3 users prefer to slightly or extensively edit or extend the TES-3 libraries, or to build them in specific ways (for debugging, or optimized for large-scale simulation campaign). Our build system provides an install command that can be used to install libraries and headers to system locations (usually requiring administrator privileges), but usually the libraries are just built and used from within the TES-3 build directory.</x:v>
      </x:c>
      <x:c r="I38" s="31" t="str">
        <x:v>Initial generic mitigation: review CVE-2023-49210 for Openssl 1.9.0; if affected, apply the safest patched version and reduce exposure until verified.</x:v>
      </x:c>
      <x:c r="J38" s="31" t="str">
        <x:v>CVE-2023-49210 Openssl 1.9.0 code execution UI local impact mitigation</x:v>
      </x:c>
      <x:c r="K38" s="31" t="str">
        <x:v>E1 advisory evidence confirms that CVE-2023-49210 concerns Openssl 1.9.0 and describes a code execution issue. The framework must decide whether this public CTI item is relevant to the local UI dependency inventory.</x:v>
      </x:c>
      <x:c r="L38" s="31" t="str">
        <x:v>State S1 records component/version applicability: Openssl 1.9.0 is present in the local UI context. The case is classified as code execution; applicability remains 'applicable or potentially applicable based on the current local context' until local reachability is checked.</x:v>
      </x:c>
      <x:c r="M38" s="31" t="str">
        <x:v>E2 local-context evidence shows how Openssl is used in UI. The relevant possible exposure surface is untrusted inputs that can reach execution, deserialization, parsing, build, or tool-running paths in UI. The framework must connect the public vulnerability mechanism to this concrete local usage rather than only restating the advisory.</x:v>
      </x:c>
      <x:c r="N38" s="31" t="str">
        <x:v>State S2 updates local risk by checking reachability. If the vulnerable path is reachable, increase urgency; if the vulnerable package/plugin/path is absent, mark the finding as a lower-priority or false-positive mitigation case.</x:v>
      </x:c>
      <x:c r="O38" s="31" t="str">
        <x:v>E3 mitigation and verification evidence is added. Candidate actions are: upgrade or pin a safe Openssl release, remove unsafe execution paths, sandbox risky parsing/execution, and add regression tests. The final report must justify the recommendation using advisory evidence, local usage evidence, and a regression/verification step.</x:v>
      </x:c>
      <x:c r="P38" s="31" t="str">
        <x:v>State S3/S4 converges to a verified local mitigation decision. Expected final substance: Our application is vulnerable to the openssl (node-openssl) package because we use openssl (node-openssl) package version 2.0.0 or earlier and it uses the opts argument with the verb field when interacting with the package. The answer should include applicability, impact, recommended action, residual risk, and evidence-backed reasoning.</x:v>
      </x:c>
      <x:c r="Q38" s="32" t="str">
        <x:v>Our application is vulnerable to the openssl (node-openssl) package because we use openssl (node-openssl) package version 2.0.0 or earlier and it uses the opts argument with the verb field when interacting with the package.</x:v>
      </x:c>
      <x:c r="R38" s="66" t="str">
        <x:v>For CVE-2023-49210, the final mitigation decision for Openssl 1.9.0 should directly answer the analyst question: Is our application vulnerable to openssl (node-openssl) package? The decision should state that the finding is applicable or potentially applicable only to the extent supported by the local dependency/version and reachability evidence. Ground-truth mitigation substance: Our application is vulnerable to the openssl (node-openssl) package because we use openssl (node-openssl) package version 2.0.0 or earlier and it uses the opts argument with the verb field when interacting with the package. The report should justify the decision using staged evidence: E1 advisory evidence confirms that CVE-2023-49210 concerns Openssl 1.9.0 and describes a code execution issue. The framework must decide whether this public CTI item is relevant to the local UI dependency inventory. E2 local-context evidence shows how Openssl is used in UI. The relevant possible exposure surface is untrusted inputs that can reach execution, deserialization, parsing, build, or tool-running paths in UI. The framework must connect the public... E3 mitigation and verification evidence is added. Candidate actions are: upgrade or pin a safe Openssl release, remove unsafe execution paths, sandbox risky parsing/execution, and add regression tests. The final report must justify the... The final answer must include applicability, local impact, concrete remediation or compensating control, operational impact, residual risk, and verification steps.</x:v>
      </x:c>
      <x:c r="S38" s="66" t="str">
        <x:v>E1 applicability: use the public advisory evidence for CVE-2023-49210 affecting Openssl 1.9.0. E2 local context: use local deployment, dependency, reachability, and usage evidence from the application context. E3 mitigation/verification: use the candidate mitigation and validation evidence rather than giving generic advice.</x:v>
      </x:c>
      <x:c r="T38" s="66" t="str">
        <x:v>Decide whether CVE-2023-49210 is applicable to Openssl 1.9.0; state local impact; recommend a concrete patch/upgrade or configuration mitigation; include compensating controls if immediate remediation is constrained; include validation/regression testing, monitoring, residual risk, and owner follow-up.</x:v>
      </x:c>
      <x:c r="U38"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38" s="66" t="str">
        <x:v>FINAL MITIGATION TARGET: Our application is vulnerable to the openssl (node-openssl) package because we use openssl (node-openssl) package version 2.0.0 or earlier and it uses the opts argument with the verb field when interacting with the package. Evidence alignment required: E1 applicability: use the public advisory evidence for CVE-2023-49210 affecting Openssl 1.9.0. E2 local context: use local deployment, dependency, reachability, and usage evidence from the application context. E3 mitigation/verification: use the candidate mitigation and validation evidence rather than giving generic advice. Required actions: Decide whether CVE-2023-49210 is applicable to Openssl 1.9.0; state local impact; recommend a concrete patch/upgrade or configuration mitigation; include compensating controls if immediate remediation is constrained; include validation/regression testing, monitoring, residual risk, and owner follow-up.</x:v>
      </x:c>
      <x:c r="W38" s="66" t="str">
        <x:v>Output must begin with 'FINAL MITIGATION TARGET:' followed by 5-8 concise sentences aligned to the reference. Then include Evidence-Based Justification, Why Not Alternatives, Operational Impact, Residual Risk, and Verification Checklist.</x:v>
      </x:c>
    </x:row>
    <x:row r="39" ht="96" customHeight="1">
      <x:c r="A39" s="30" t="str">
        <x:v>LI-038</x:v>
      </x:c>
      <x:c r="B39" s="31" t="str">
        <x:v>Undici</x:v>
      </x:c>
      <x:c r="C39" s="31" t="str">
        <x:v>5.28.2</x:v>
      </x:c>
      <x:c r="D39" s="31" t="str">
        <x:v>CVE-2024-24758</x:v>
      </x:c>
      <x:c r="E39" s="31" t="str">
        <x:v>What is the potential impact of this Undici vulnerability on our application?</x:v>
      </x:c>
      <x:c r="F39" s="31" t="str">
        <x:v>impact, Undici, vulnerability, application</x:v>
      </x:c>
      <x:c r="G39" s="31" t="str">
        <x:v>Undici is an HTTP/1.1 client, written from scratch for Node.js. Undici already cleared Authorization headers on cross-origin redirects, but did not clear `Proxy-Authentication` headers. This issue has been patched in versions 5.28.3 and 6.6.1. Users are advised to upgrade. There are no known workarounds for this vulnerability.</x:v>
      </x:c>
      <x:c r="H39" s="31" t="str">
        <x:v>UI Wiki Document:
Undici == 5.28.2
Undici is a high-performance HTTP client built for Node.js. It's designed to be fast, efficient, and lightweight, making it well-suited for building scalable web applications that require making numerous HTTP requests. In our application we utilize undici version 5.28.2 which is built on top of the HTTP parser in Node.js core and provides features like connection pooling, pipelining, and streaming. We install Undici using npm install command then we declare require function for instance const { Client } = require('undici');, after that we create a client instance such as const client = new Client('http://example.com'); and then make requests using client-request() const { body } = await client.request({ method: 'GET', path: '/api/data'}); and then we handle response for using await (const data of body) { console.log(data.toString());} then we finally close client using await client.close();</x:v>
      </x:c>
      <x:c r="I39" s="31" t="str">
        <x:v>Initial generic mitigation: review CVE-2024-24758 for Undici 5.28.2; if affected, apply the safest patched version and reduce exposure until verified.</x:v>
      </x:c>
      <x:c r="J39" s="31" t="str">
        <x:v>CVE-2024-24758 Undici 5.28.2 credential leakage through redirect UI local impact mitigation</x:v>
      </x:c>
      <x:c r="K39" s="31" t="str">
        <x:v>E1 advisory evidence confirms that CVE-2024-24758 concerns Undici 5.28.2 and describes a credential leakage through redirect issue. The framework must decide whether this public CTI item is relevant to the local UI dependency inventory.</x:v>
      </x:c>
      <x:c r="L39" s="31" t="str">
        <x:v>State S1 records component/version applicability: Undici 5.28.2 is present in the local UI context. The case is classified as credential leakage through redirect; applicability remains 'applicable or potentially applicable based on the current local context' until local reachability is checked.</x:v>
      </x:c>
      <x:c r="M39" s="31" t="str">
        <x:v>E2 local-context evidence shows how Undici is used in UI. The relevant possible exposure surface is outbound HTTP calls that carry Authorization or Proxy-Authentication headers in UI. The framework must connect the public vulnerability mechanism to this concrete local usage rather than only restating the advisory.</x:v>
      </x:c>
      <x:c r="N39" s="31" t="str">
        <x:v>State S2 updates local risk by checking reachability. If the vulnerable path is reachable, increase urgency; if the vulnerable package/plugin/path is absent, mark the finding as a lower-priority or false-positive mitigation case.</x:v>
      </x:c>
      <x:c r="O39" s="31" t="str">
        <x:v>E3 mitigation and verification evidence is added. Candidate actions are: upgrade Undici, block downgrade/cross-host redirects with credentials, and rotate any exposed API tokens. The final report must justify the recommendation using advisory evidence, local usage evidence, and a regression/verification step.</x:v>
      </x:c>
      <x:c r="P39" s="31" t="str">
        <x:v>State S3/S4 converges to a verified local mitigation decision. Expected final substance: The vulnerability in Undici, failing to clear Proxy-Authentication headers on cross-origin redirects, poses significant risks to your application. It could lead to unauthorized access, data leakage, compliance violations, and potential exploitation by attackers. Prioritizing the... The answer should include applicability, impact, recommended action, residual risk, and evidence-backed reasoning.</x:v>
      </x:c>
      <x:c r="Q39" s="32" t="str">
        <x:v>The vulnerability in Undici, failing to clear Proxy-Authentication headers on cross-origin redirects, poses significant risks to your application. It could lead to unauthorized access, data leakage, compliance violations, and potential exploitation by attackers. Prioritizing the upgrade to patched versions (5.28.3 or 6.6.1) is crucial to mitigate these risks effectively and ensure the security and integrity of your application.</x:v>
      </x:c>
      <x:c r="R39" s="66" t="str">
        <x:v>For CVE-2024-24758, the final mitigation decision for Undici 5.28.2 should directly answer the analyst question: What is the potential impact of this Undici vulnerability on our application? The decision should state that the finding is applicable or potentially applicable only to the extent supported by the local dependency/version and reachability evidence. Ground-truth mitigation substance: The vulnerability in Undici, failing to clear Proxy-Authentication headers on cross-origin redirects, poses significant risks to your application. It could lead to unauthorized access, data leakage, compliance violations, and potential exploitation by attackers. Prioritizing the upgrade to patched versions (5.28.3 or 6.6.1) is crucial to mitigate these risks effectively and ensure the security and integrity of your application. The report should justify the decision using staged evidence: E1 advisory evidence confirms that CVE-2024-24758 concerns Undici 5.28.2 and describes a credential leakage through redirect issue. The framework must decide whether this public CTI item is relevant to the local UI dependency inventory. E2 local-context evidence shows how Undici is used in UI. The relevant possible exposure surface is outbound HTTP calls that carry Authorization or Proxy-Authentication headers in UI. The framework must connect the public vulnerability mechanism to... E3 mitigation and verification evidence is added. Candidate actions are: upgrade Undici, block downgrade/cross-host redirects with credentials, and rotate any exposed API tokens. The final report must justify the recommendation using advisory... The final answer must include applicability, local impact, concrete remediation or compensating control, operational impact, residual risk, and verification steps.</x:v>
      </x:c>
      <x:c r="S39" s="66" t="str">
        <x:v>E1 applicability: use the public advisory evidence for CVE-2024-24758 affecting Undici 5.28.2. E2 local context: use local deployment, dependency, reachability, and usage evidence from the application context. E3 mitigation/verification: use the candidate mitigation and validation evidence rather than giving generic advice.</x:v>
      </x:c>
      <x:c r="T39" s="66" t="str">
        <x:v>Decide whether CVE-2024-24758 is applicable to Undici 5.28.2; state local impact; recommend a concrete patch/upgrade or configuration mitigation; include compensating controls if immediate remediation is constrained; include validation/regression testing, monitoring, residual risk, and owner follow-up.</x:v>
      </x:c>
      <x:c r="U39"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39" s="66" t="str">
        <x:v>FINAL MITIGATION TARGET: The vulnerability in Undici, failing to clear Proxy-Authentication headers on cross-origin redirects, poses significant risks to your application. It could lead to unauthorized access, data leakage, compliance violations, and potential exploitation by attackers. Prioritizing the upgrade to patched versions (5.28.3 or 6.6.1) is crucial to mitigate these risks effectively and ensure the security and integrity of your application. Evidence alignment required: E1 applicability: use the public advisory evidence for CVE-2024-24758 affecting Undici 5.28.2. E2 local context: use local deployment, dependency, reachability, and usage evidence from the application context. E3 mitigation/verification: use the candidate mitigation and validation evidence rather than giving generic advice. Required actions: Decide whether CVE-2024-24758 is applicable to Undici 5.28.2; state local impact; recommend a concrete patch/upgrade or configuration mitigation; include compensating controls if immediate remediation is constrained; include validation/regression testing, monitoring, residual risk, and owner follow-up.</x:v>
      </x:c>
      <x:c r="W39" s="66" t="str">
        <x:v>Output must begin with 'FINAL MITIGATION TARGET:' followed by 5-8 concise sentences aligned to the reference. Then include Evidence-Based Justification, Why Not Alternatives, Operational Impact, Residual Risk, and Verification Checklist.</x:v>
      </x:c>
    </x:row>
    <x:row r="40" ht="96" customHeight="1">
      <x:c r="A40" s="30" t="str">
        <x:v>LI-039</x:v>
      </x:c>
      <x:c r="B40" s="31" t="str">
        <x:v>spring-boot-starter-data-mongodb</x:v>
      </x:c>
      <x:c r="C40" s="31" t="str">
        <x:v>3.3.3</x:v>
      </x:c>
      <x:c r="D40" s="31" t="str">
        <x:v>CVE-2022-22980</x:v>
      </x:c>
      <x:c r="E40" s="31" t="str">
        <x:v>What is the potential impact of the SpEL Injection vulnerability in the Spring Data MongoDB dependency on our application?</x:v>
      </x:c>
      <x:c r="F40" s="31" t="str">
        <x:v>impact, SpEL Injection vulnerability, SpEL Injection, vulnerability, Spring Data, MongoDB, dependency, application</x:v>
      </x:c>
      <x:c r="G40" s="31" t="str">
        <x:v>A Spring Data MongoDB application is vulnerable to SpEL Injection when using @Query or @Aggregation-annotated query methods with SpEL expressions that contain query parameter placeholders for value binding if the input is not sanitized.</x:v>
      </x:c>
      <x:c r="H40" s="31" t="str">
        <x:v>Backend API Wiki Document:
Dependencies:
spring-boot-starter-data-mongodb == 3.3.3
Spring Boot Starter Data MongoDB is a Spring Boot module that provides an easy way to integrate MongoDB, a popular NoSQL document database, into Spring Boot application. It simplifies the process of connecting to a MongoDB database, performing CRUD operations, and using advanced features like data mapping, query derivation, and more.
To use spring-boot-starter-data-mongodb version 3.3.3 in our resumelink application, we perform the following steps: We first create SpringBoot application, then we define domain model class. After that we create a repository framework. Then we configure MongoDB in application.properties. We then create a service class and controller class. In our application the spring-boot-starter-data-mongodb dependency is added to the project's build configuration (e.g., pom.xml for Maven or build.gradle for Gradle). This dependency provides the necessary libraries and configurations to integrate MongoDB into the Spring Boot application.</x:v>
      </x:c>
      <x:c r="I40" s="31" t="str">
        <x:v>Initial generic mitigation: review CVE-2022-22980 for spring-boot-starter-data-mongodb 3.3.3; if affected, apply the safest patched version and reduce exposure until verified.</x:v>
      </x:c>
      <x:c r="J40" s="31" t="str">
        <x:v>CVE-2022-22980 spring-boot-starter-data-mongodb 3.3.3 injection Backend API local impact mitigation</x:v>
      </x:c>
      <x:c r="K40" s="31" t="str">
        <x:v>E1 advisory evidence confirms that CVE-2022-22980 concerns spring-boot-starter-data-mongodb 3.3.3 and describes a injection issue. The framework must decide whether this public CTI item is relevant to the local Backend API dependency inventory.</x:v>
      </x:c>
      <x:c r="L40" s="31" t="str">
        <x:v>State S1 records component/version applicability: spring-boot-starter-data-mongodb 3.3.3 is present in the local Backend API context. The case is classified as injection; applicability remains 'applicable or potentially applicable based on the current local context' until local reachability is checked.</x:v>
      </x:c>
      <x:c r="M40" s="31" t="str">
        <x:v>E2 local-context evidence shows how spring-boot-starter-data-mongodb is used in Backend API. The relevant possible exposure surface is user-controlled inputs, network requests, files, or integration points. The framework must connect the public vulnerability mechanism to this concrete local usage rather than only restating the advisory.</x:v>
      </x:c>
      <x:c r="N40" s="31" t="str">
        <x:v>State S2 updates local risk by checking reachability. If the vulnerable path is reachable, increase urgency; if the vulnerable package/plugin/path is absent, mark the finding as a lower-priority or false-positive mitigation case.</x:v>
      </x:c>
      <x:c r="O40" s="31" t="str">
        <x:v>E3 mitigation and verification evidence is added. Candidate actions are: upgrade spring-boot-starter-data-mongodb if affected, reduce exposure, and verify the mitigation with an exploit-oriented regression test. The final report must justify the recommendation using advisory evidence, local usage evidence, and a regression/verification step.</x:v>
      </x:c>
      <x:c r="P40" s="31" t="str">
        <x:v>State S3/S4 converges to a verified local mitigation decision. Expected final substance: The potential impact of the SpEL (Spring Expression Language) Injection vulnerability within the Spring Data MongoDB dependency on our application could be significant. If exploited, this vulnerability could allow attackers to manipulate SpEL expressions used in @Query or... The answer should include applicability, impact, recommended action, residual risk, and evidence-backed reasoning.</x:v>
      </x:c>
      <x:c r="Q40" s="32" t="str">
        <x:v>The potential impact of the SpEL (Spring Expression Language) Injection vulnerability within the Spring Data MongoDB dependency on our application could be significant. If exploited, this vulnerability could allow attackers to manipulate SpEL expressions used in @Query or @Aggregation-annotated query methods. This could lead to unauthorized data access, injection of malicious code, or manipulation of database queries, potentially resulting in data breaches, data loss, or unauthorized modification of sensitive information stored in the MongoDB database.</x:v>
      </x:c>
      <x:c r="R40" s="66" t="str">
        <x:v>For CVE-2022-22980, the final mitigation decision for spring-boot-starter-data-mongodb 3.3.3 should directly answer the analyst question: What is the potential impact of the SpEL Injection vulnerability in the Spring Data MongoDB dependency on our application? The decision should state that the finding is applicable or potentially applicable only to the extent supported by the local dependency/version and reachability evidence. Ground-truth mitigation substance: The potential impact of the SpEL (Spring Expression Language) Injection vulnerability within the Spring Data MongoDB dependency on our application could be significant. If exploited, this vulnerability could allow attackers to manipulate SpEL expressions used in @Query or @Aggregation-annotated query methods. This could lead to unauthorized data access, injection of malicious code, or manipulation of database queries, potentially resulting in data breaches, data loss, or unauthorized modification of sensitive information stored in the MongoDB database. The report should justify the decision using staged evidence: E1 advisory evidence confirms that CVE-2022-22980 concerns spring-boot-starter-data-mongodb 3.3.3 and describes a injection issue. The framework must decide whether this public CTI item is relevant to the local Backend API dependency inventory. E2 local-context evidence shows how spring-boot-starter-data-mongodb is used in Backend API. The relevant possible exposure surface is user-controlled inputs, network requests, files, or integration points. The framework must connect the public... E3 mitigation and verification evidence is added. Candidate actions are: upgrade spring-boot-starter-data-mongodb if affected, reduce exposure, and verify the mitigation with an exploit-oriented regression test. The final report must justify the... The final answer must include applicability, local impact, concrete remediation or compensating control, operational impact, residual risk, and verification steps.</x:v>
      </x:c>
      <x:c r="S40" s="66" t="str">
        <x:v>E1 applicability: use the public advisory evidence for CVE-2022-22980 affecting spring-boot-starter-data-mongodb 3.3.3. E2 local context: use local deployment, dependency, reachability, and usage evidence from the application context. E3 mitigation/verification: use the candidate mitigation and validation evidence rather than giving generic advice.</x:v>
      </x:c>
      <x:c r="T40" s="66" t="str">
        <x:v>Decide whether CVE-2022-22980 is applicable to spring-boot-starter-data-mongodb 3.3.3; state local impact; recommend a concrete patch/upgrade or configuration mitigation; include compensating controls if immediate remediation is constrained; include validation/regression testing, monitoring, residual risk, and owner follow-up.</x:v>
      </x:c>
      <x:c r="U40"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40" s="66" t="str">
        <x:v>FINAL MITIGATION TARGET: The potential impact of the SpEL (Spring Expression Language) Injection vulnerability within the Spring Data MongoDB dependency on our application could be significant. If exploited, this vulnerability could allow attackers to manipulate SpEL expressions used in @Query or @Aggregation-annotated query methods. This could lead to unauthorized data access, injection of malicious code, or manipulation of database queries, potentially resulting in data breaches, data loss, or unauthorized modification of sensitive information stored in the MongoDB database. Evidence alignment required: E1 applicability: use the public advisory evidence for CVE-2022-22980 affecting spring-boot-starter-data-mongodb 3.3.3. E2 local context: use local deployment, dependency, reachability, and usage evidence from the application context. E3 mitigation/verification: use the candidate mitigation and validation evidence rather than giving generic advice. Required actions: Decide whether CVE-2022-22980 is applicable to spring-boot-starter-data-mongodb 3.3.3; state local impact; recommend a concrete patch/upgrade or configuration mitigation; include compensating controls if immediate remediation is constrained; include validation/regression testing, monitoring, residual risk, and owner follow-up.</x:v>
      </x:c>
      <x:c r="W40" s="66" t="str">
        <x:v>Output must begin with 'FINAL MITIGATION TARGET:' followed by 5-8 concise sentences aligned to the reference. Then include Evidence-Based Justification, Why Not Alternatives, Operational Impact, Residual Risk, and Verification Checklist.</x:v>
      </x:c>
    </x:row>
    <x:row r="41" ht="96" customHeight="1">
      <x:c r="A41" s="30" t="str">
        <x:v>LI-040</x:v>
      </x:c>
      <x:c r="B41" s="31" t="str">
        <x:v>Spring Framework</x:v>
      </x:c>
      <x:c r="C41" s="31" t="str">
        <x:v>6.0.15</x:v>
      </x:c>
      <x:c r="D41" s="31" t="str">
        <x:v>CVE-2024-22233</x:v>
      </x:c>
      <x:c r="E41" s="31" t="str">
        <x:v>Is our application vulnerable to the Denial-of-Service (DoS) vulnerability in Spring MVC?</x:v>
      </x:c>
      <x:c r="F41" s="31" t="str">
        <x:v>application, vulnerable, Denial-of-Service (DoS), Denial-of-Service, DoS, vulnerability, Spring MVC, Spring, MVC</x:v>
      </x:c>
      <x:c r="G41" s="31" t="str">
        <x:v>In Spring Framework versions 6.0.15 and 6.1.2, it is possible for a user to provide specially crafted HTTP requests that may cause a denial-of-service (DoS) condition. Specifically, an application is vulnerable when all of the following are true: * the application uses Spring MVC * Spring Security 6.1.6+ or 6.2.1+ is on the classpath Typically, Spring Boot applications need the org.springframework.boot:spring-boot-starter-web and org.springframework.boot:spring-boot-starter-security dependencies to meet all conditions.</x:v>
      </x:c>
      <x:c r="H41" s="31" t="str">
        <x:v>Backend API Wiki Document:
Spring framework == 6.0.15
The Spring Framework is a comprehensive Java framework facilitating the development of enterprise applications by promoting modularity, flexibility, and ease of integration. Its core container provides features such as dependency injection and inversion of control, simplifying component management. Spring MVC offers a robust model-view-controller architecture for building web applications, while Spring Data streamlines data access and manipulationacross various data stores. Spring Boot further accelerates development with auto-configuration and opinionated defaults, enabling rapid application setup and deployment.
In our resumelink application the spring-boot-starter-web version 6.0.15 dependency is used in Spring Boot applications inherited through spring framework to quickly set up web applications. It includes dependencies required for building web applications using Spring MVC, including embedded servlet containers such as Tomcat, Spring Web, and other utilities. A basic example of how to use spring-boot-starter-web in a Spring Boot application is to add dependency to our project build configuration (e.g. ‘pom.xml’ for Maven or build.gradle for Gradle)</x:v>
      </x:c>
      <x:c r="I41" s="31" t="str">
        <x:v>Initial generic mitigation: review CVE-2024-22233 for Spring Framework 6.0.15; if affected, apply the safest patched version and reduce exposure until verified.</x:v>
      </x:c>
      <x:c r="J41" s="31" t="str">
        <x:v>CVE-2024-22233 Spring Framework 6.0.15 denial of service Backend API local impact mitigation</x:v>
      </x:c>
      <x:c r="K41" s="31" t="str">
        <x:v>E1 advisory evidence confirms that CVE-2024-22233 concerns Spring Framework 6.0.15 and describes a denial of service issue. The framework must decide whether this public CTI item is relevant to the local Backend API dependency inventory.</x:v>
      </x:c>
      <x:c r="L41" s="31" t="str">
        <x:v>State S1 records component/version applicability: Spring Framework 6.0.15 is present in the local Backend API context. The case is classified as denial of service; applicability remains 'applicable or potentially applicable based on the current local context' until local reachability is checked.</x:v>
      </x:c>
      <x:c r="M41" s="31" t="str">
        <x:v>E2 local-context evidence shows how Spring Framework is used in Backend API. The relevant possible exposure surface is inputs or requests that can force expensive parsing/processing in Backend API. The framework must connect the public vulnerability mechanism to this concrete local usage rather than only restating the advisory.</x:v>
      </x:c>
      <x:c r="N41" s="31" t="str">
        <x:v>State S2 updates local risk by checking reachability. If the vulnerable path is reachable, increase urgency; if the vulnerable package/plugin/path is absent, mark the finding as a lower-priority or false-positive mitigation case.</x:v>
      </x:c>
      <x:c r="O41" s="31" t="str">
        <x:v>E3 mitigation and verification evidence is added. Candidate actions are: upgrade Spring Framework, add input-size/time limits, rate-limit exposed endpoints, and monitor CPU/memory exhaustion. The final report must justify the recommendation using advisory evidence, local usage evidence, and a regression/verification step.</x:v>
      </x:c>
      <x:c r="P41" s="31" t="str">
        <x:v>State S3/S4 converges to a verified local mitigation decision. Expected final substance: Yes, our application is potentially vulnerable to the Denial-of-Service (DoS) vulnerability in Spring MVC if it is using Spring Framework version 6.0.15. The vulnerability affects versions 6.0.15 and 6.1.2 of Spring Framework, exposing applications to DoS attacks when certain... The answer should include applicability, impact, recommended action, residual risk, and evidence-backed reasoning.</x:v>
      </x:c>
      <x:c r="Q41" s="32" t="str">
        <x:v>Yes, our application is potentially vulnerable to the Denial-of-Service (DoS) vulnerability in Spring MVC if it is using Spring Framework version 6.0.15. The vulnerability affects versions 6.0.15 and 6.1.2 of Spring Framework, exposing applications to DoS attacks when certain conditions are met, including the use of Spring MVC and the presence of specific versions of Spring Security on the classpath.</x:v>
      </x:c>
      <x:c r="R41" s="66" t="str">
        <x:v>For CVE-2024-22233, the final mitigation decision for Spring Framework 6.0.15 should directly answer the analyst question: Is our application vulnerable to the Denial-of-Service (DoS) vulnerability in Spring MVC? The decision should state that the finding is applicable or potentially applicable only to the extent supported by the local dependency/version and reachability evidence. Ground-truth mitigation substance: Yes, our application is potentially vulnerable to the Denial-of-Service (DoS) vulnerability in Spring MVC if it is using Spring Framework version 6.0.15. The vulnerability affects versions 6.0.15 and 6.1.2 of Spring Framework, exposing applications to DoS attacks when certain conditions are met, including the use of Spring MVC and the presence of specific versions of Spring Security on the classpath. The report should justify the decision using staged evidence: E1 advisory evidence confirms that CVE-2024-22233 concerns Spring Framework 6.0.15 and describes a denial of service issue. The framework must decide whether this public CTI item is relevant to the local Backend API dependency inventory. E2 local-context evidence shows how Spring Framework is used in Backend API. The relevant possible exposure surface is inputs or requests that can force expensive parsing/processing in Backend API. The framework must connect the public vulnerability... E3 mitigation and verification evidence is added. Candidate actions are: upgrade Spring Framework, add input-size/time limits, rate-limit exposed endpoints, and monitor CPU/memory exhaustion. The final report must justify the recommendation using... The final answer must include applicability, local impact, concrete remediation or compensating control, operational impact, residual risk, and verification steps.</x:v>
      </x:c>
      <x:c r="S41" s="66" t="str">
        <x:v>E1 applicability: use the public advisory evidence for CVE-2024-22233 affecting Spring Framework 6.0.15. E2 local context: use local deployment, dependency, reachability, and usage evidence from the application context. E3 mitigation/verification: use the candidate mitigation and validation evidence rather than giving generic advice.</x:v>
      </x:c>
      <x:c r="T41" s="66" t="str">
        <x:v>Decide whether CVE-2024-22233 is applicable to Spring Framework 6.0.15; state local impact; recommend a concrete patch/upgrade or configuration mitigation; include compensating controls if immediate remediation is constrained; include validation/regression testing, monitoring, residual risk, and owner follow-up.</x:v>
      </x:c>
      <x:c r="U41"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41" s="66" t="str">
        <x:v>FINAL MITIGATION TARGET: Yes, our application is potentially vulnerable to the Denial-of-Service (DoS) vulnerability in Spring MVC if it is using Spring Framework version 6.0.15. The vulnerability affects versions 6.0.15 and 6.1.2 of Spring Framework, exposing applications to DoS attacks when certain conditions are met, including the use of Spring MVC and the presence of specific versions of Spring Security on the classpath. Evidence alignment required: E1 applicability: use the public advisory evidence for CVE-2024-22233 affecting Spring Framework 6.0.15. E2 local context: use local deployment, dependency, reachability, and usage evidence from the application context. E3 mitigation/verification: use the candidate mitigation and validation evidence rather than giving generic advice. Required actions: Decide whether CVE-2024-22233 is applicable to Spring Framework 6.0.15; state local impact; recommend a concrete patch/upgrade or configuration mitigation; include compensating controls if immediate remediation is constrained; include validation/regression testing, monitoring, residual risk, and owner follow-up.</x:v>
      </x:c>
      <x:c r="W41" s="66" t="str">
        <x:v>Output must begin with 'FINAL MITIGATION TARGET:' followed by 5-8 concise sentences aligned to the reference. Then include Evidence-Based Justification, Why Not Alternatives, Operational Impact, Residual Risk, and Verification Checklist.</x:v>
      </x:c>
    </x:row>
    <x:row r="42" ht="96" customHeight="1">
      <x:c r="A42" s="30" t="str">
        <x:v>LI-041</x:v>
      </x:c>
      <x:c r="B42" s="31" t="str">
        <x:v>Jsonwebtoken</x:v>
      </x:c>
      <x:c r="C42" s="31" t="str">
        <x:v>8.5.0</x:v>
      </x:c>
      <x:c r="D42" s="31" t="str">
        <x:v>CVE-2022-23541</x:v>
      </x:c>
      <x:c r="E42" s="31" t="str">
        <x:v>What is the potential impact of the vulnerability of the JSON Web Tokens implementation on our Spring Boot application?</x:v>
      </x:c>
      <x:c r="F42" s="31" t="str">
        <x:v>impact, vulnerability, JSON Web Tokens, JSON, Web Tokens, implementation, Spring Boot application, Spring Boot, application</x:v>
      </x:c>
      <x:c r="G42" s="31" t="str">
        <x:v>jsonwebtoken is an implementation of JSON Web Tokens. Versions `&lt;= 8.5.1` of `jsonwebtoken` library can be misconfigured so that passing a poorly implemented key retrieval function referring to the `secretOrPublicKey` argument from the readme link will result in incorrect verification of tokens. There is a possibility of using a different algorithm and key combination in verification, other than the one that was used to sign the tokens. Specifically, tokens signed with an asymmetric public key could be verified with a symmetric HS256 algorithm. This can lead to successful validation of forged tokens. If your application is supporting usage of both symmetric key and asymmetric key in jwt.verify() implementation with the same key retrieval function. This issue has been patched, please update to version 9.0.0.</x:v>
      </x:c>
      <x:c r="H42" s="31" t="str">
        <x:v>Backend API Wiki Document:
Jsonwebtoken == 8.5.0
io.jsonwebtoken is a Java library used for handling JSON Web Tokens (JWT). JWT is a compact, URL-safe means
of representing claims to be transferred between two parties. These claims are typically used to transmit information about an authenticated user or authorization data.
To use JSON Web Tokens (JWTs) in our resumelink application, we utilize the io.jsonwebtoken version 8.5.0
library. First, we add the necessary dependencies to our project's build configuration file (pom.xml for Maven or build.gradle for Gradle). Then, we create and validate JWTs using the library's APIs. This typically involves setting claims such as user ID, username, and expiration time when generating JWTs, and validating them upon receiving requests. Additionally, we integrate JWT authentication with Spring Security by implementing a custom filter to validate JWT tokens sent in requests.</x:v>
      </x:c>
      <x:c r="I42" s="31" t="str">
        <x:v>Initial generic mitigation: review CVE-2022-23541 for Jsonwebtoken 8.5.0; if affected, apply the safest patched version and reduce exposure until verified.</x:v>
      </x:c>
      <x:c r="J42" s="31" t="str">
        <x:v>CVE-2022-23541 Jsonwebtoken 8.5.0 authentication/token verification flaw Backend API local impact mitigation</x:v>
      </x:c>
      <x:c r="K42" s="31" t="str">
        <x:v>E1 advisory evidence confirms that CVE-2022-23541 concerns Jsonwebtoken 8.5.0 and describes a authentication/token verification flaw issue. The framework must decide whether this public CTI item is relevant to the local Backend API dependency inventory.</x:v>
      </x:c>
      <x:c r="L42" s="31" t="str">
        <x:v>State S1 records component/version applicability: Jsonwebtoken 8.5.0 is present in the local Backend API context. The case is classified as authentication/token verification flaw; applicability remains 'applicable or potentially applicable based on the current local context' until local reachability is checked.</x:v>
      </x:c>
      <x:c r="M42" s="31" t="str">
        <x:v>E2 local-context evidence shows how Jsonwebtoken is used in Backend API. The relevant possible exposure surface is authentication or token verification paths in Backend API. The framework must connect the public vulnerability mechanism to this concrete local usage rather than only restating the advisory.</x:v>
      </x:c>
      <x:c r="N42" s="31" t="str">
        <x:v>State S2 updates local risk by checking reachability. If the vulnerable path is reachable, increase urgency; if the vulnerable package/plugin/path is absent, mark the finding as a lower-priority or false-positive mitigation case.</x:v>
      </x:c>
      <x:c r="O42" s="31" t="str">
        <x:v>E3 mitigation and verification evidence is added. Candidate actions are: upgrade Jsonwebtoken, enforce strict algorithms and key types, and add negative authentication tests. The final report must justify the recommendation using advisory evidence, local usage evidence, and a regression/verification step.</x:v>
      </x:c>
      <x:c r="P42" s="31" t="str">
        <x:v>State S3/S4 converges to a verified local mitigation decision. Expected final substance: With versions &lt;= 8.5.1 of the jsonwebtoken library, there's a risk of misconfiguration leading to incorrect token verification. This misconfiguration could allow tokens to be successfully validated with a different algorithm and key combination than the one used for signing.... The answer should include applicability, impact, recommended action, residual risk, and evidence-backed reasoning.</x:v>
      </x:c>
      <x:c r="Q42" s="32" t="str">
        <x:v>With versions &lt;= 8.5.1 of the jsonwebtoken library, there's a risk of misconfiguration leading to incorrect token verification. This misconfiguration could allow tokens to be successfully validated with a different algorithm and key combination than the one used for signing. Consequently, forged tokens could be accepted as valid, potentially leading to unauthorized access, spoofing, or other security breaches within our application.</x:v>
      </x:c>
      <x:c r="R42" s="66" t="str">
        <x:v>For CVE-2022-23541, the final mitigation decision for Jsonwebtoken 8.5.0 should directly answer the analyst question: What is the potential impact of the vulnerability of the JSON Web Tokens implementation on our Spring Boot application? The decision should state that the finding is applicable or potentially applicable only to the extent supported by the local dependency/version and reachability evidence. Ground-truth mitigation substance: With versions &lt;= 8.5.1 of the jsonwebtoken library, there's a risk of misconfiguration leading to incorrect token verification. This misconfiguration could allow tokens to be successfully validated with a different algorithm and key combination than the one used for signing. Consequently, forged tokens could be accepted as valid, potentially leading to unauthorized access, spoofing, or other security breaches within our application. The report should justify the decision using staged evidence: E1 advisory evidence confirms that CVE-2022-23541 concerns Jsonwebtoken 8.5.0 and describes a authentication/token verification flaw issue. The framework must decide whether this public CTI item is relevant to the local Backend API dependency... E2 local-context evidence shows how Jsonwebtoken is used in Backend API. The relevant possible exposure surface is authentication or token verification paths in Backend API. The framework must connect the public vulnerability mechanism to this... E3 mitigation and verification evidence is added. Candidate actions are: upgrade Jsonwebtoken, enforce strict algorithms and key types, and add negative authentication tests. The final report must justify the recommendation using advisory evidence,... The final answer must include applicability, local impact, concrete remediation or compensating control, operational impact, residual risk, and verification steps.</x:v>
      </x:c>
      <x:c r="S42" s="66" t="str">
        <x:v>E1 applicability: use the public advisory evidence for CVE-2022-23541 affecting Jsonwebtoken 8.5.0. E2 local context: use local deployment, dependency, reachability, and usage evidence from the application context. E3 mitigation/verification: use the candidate mitigation and validation evidence rather than giving generic advice.</x:v>
      </x:c>
      <x:c r="T42" s="66" t="str">
        <x:v>Decide whether CVE-2022-23541 is applicable to Jsonwebtoken 8.5.0; state local impact; recommend a concrete patch/upgrade or configuration mitigation; include compensating controls if immediate remediation is constrained; include validation/regression testing, monitoring, residual risk, and owner follow-up.</x:v>
      </x:c>
      <x:c r="U42"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42" s="66" t="str">
        <x:v>FINAL MITIGATION TARGET: With versions &lt;= 8.5.1 of the jsonwebtoken library, there's a risk of misconfiguration leading to incorrect token verification. This misconfiguration could allow tokens to be successfully validated with a different algorithm and key combination than the one used for signing. Consequently, forged tokens could be accepted as valid, potentially leading to unauthorized access, spoofing, or other security breaches within our application. Evidence alignment required: E1 applicability: use the public advisory evidence for CVE-2022-23541 affecting Jsonwebtoken 8.5.0. E2 local context: use local deployment, dependency, reachability, and usage evidence from the application context. E3 mitigation/verification: use the candidate mitigation and validation evidence rather than giving generic advice. Required actions: Decide whether CVE-2022-23541 is applicable to Jsonwebtoken 8.5.0; state local impact; recommend a concrete patch/upgrade or configuration mitigation; include compensating controls if immediate remediation is constrained; include validation/regression testing, monitoring, residual risk, and owner follow-up.</x:v>
      </x:c>
      <x:c r="W42" s="66" t="str">
        <x:v>Output must begin with 'FINAL MITIGATION TARGET:' followed by 5-8 concise sentences aligned to the reference. Then include Evidence-Based Justification, Why Not Alternatives, Operational Impact, Residual Risk, and Verification Checklist.</x:v>
      </x:c>
    </x:row>
    <x:row r="43" ht="96" customHeight="1">
      <x:c r="A43" s="30" t="str">
        <x:v>LI-042</x:v>
      </x:c>
      <x:c r="B43" s="31" t="str">
        <x:v>modelmapper</x:v>
      </x:c>
      <x:c r="C43" s="31" t="str">
        <x:v>2.4.2</x:v>
      </x:c>
      <x:c r="D43" s="31" t="str">
        <x:v>CVE-2022-23221</x:v>
      </x:c>
      <x:c r="E43" s="31" t="str">
        <x:v>What is the potential impact of the modelmapper's com.h2database vulnerability on our application?</x:v>
      </x:c>
      <x:c r="F43" s="31" t="str">
        <x:v>impact, modelmapper, com.h2database, vulnerability, application</x:v>
      </x:c>
      <x:c r="G43" s="31" t="str">
        <x:v>H2 Console before 2.1.210 allows remote attackers to execute arbitrary code via a jdbc:h2:mem JDBC URL containing the IGNORE_UNKNOWN_SETTINGS=TRUE;FORBID_CREATION=FALSE;INIT=RUNSCRIPT substring, a different vulnerability than CVE-2021-42392.</x:v>
      </x:c>
      <x:c r="H43" s="31" t="str">
        <x:v>Backend API Wiki Document:
5. ModelMapper (2.3.8)
Description: A powerful, convention-based object mapping library that simplifies the conversion of complex data types between different layers of the application.
Object Mapping:
Utilizes ModelMapper for efficient and customizable object mapping between different layers of the application.
modelmapper == 2.4.2
The ModelMapper library is often used in Java applications to simplify the process of mapping data between different object models, such as mapping data from a database entity to a Data Transfer Object (DTO) or vice versa. For our resumelink application we use sub dependencies of modelmapper version 2.4.2 such as com.h2database which is a lightweight, in-memory SQL database for development and testing purposes. It provides features such as JDBC API compatibility, support for SQL syntax, and an embedded web-based console for database management. 
Furthermore, in our context of our resumelink application, ModelMapper and com.h2database are often used together to simplify data management tasks. For example, ModelMapper is used to map entities retrieved from the H2 Database to DTOs used in RESTful endpoints. This combination allows for efficient data manipulation and transformation within the application, enabling us to focus on implementing business logic rather than dealing with low-level data handling intricacies.</x:v>
      </x:c>
      <x:c r="I43" s="31" t="str">
        <x:v>Initial generic mitigation: review CVE-2022-23221 for modelmapper 2.4.2; if affected, apply the safest patched version and reduce exposure until verified.</x:v>
      </x:c>
      <x:c r="J43" s="31" t="str">
        <x:v>CVE-2022-23221 modelmapper 2.4.2 code execution Backend API local impact mitigation</x:v>
      </x:c>
      <x:c r="K43" s="31" t="str">
        <x:v>E1 advisory evidence confirms that CVE-2022-23221 concerns modelmapper 2.4.2 and describes a code execution issue. The framework must decide whether this public CTI item is relevant to the local Backend API dependency inventory.</x:v>
      </x:c>
      <x:c r="L43" s="31" t="str">
        <x:v>State S1 records component/version applicability: modelmapper 2.4.2 is present in the local Backend API context. The case is classified as code execution; applicability remains 'requires confirmation from dependency/version and reachability evidence' until local reachability is checked.</x:v>
      </x:c>
      <x:c r="M43" s="31" t="str">
        <x:v>E2 local-context evidence shows how modelmapper is used in Backend API. The relevant possible exposure surface is untrusted inputs that can reach execution, deserialization, parsing, build, or tool-running paths in Backend API. The framework must connect the public vulnerability mechanism to this concrete local usage rather than only restating the advisory.</x:v>
      </x:c>
      <x:c r="N43" s="31" t="str">
        <x:v>State S2 updates local risk by checking reachability. If the vulnerable path is reachable, increase urgency; if the vulnerable package/plugin/path is absent, mark the finding as a lower-priority or false-positive mitigation case.</x:v>
      </x:c>
      <x:c r="O43" s="31" t="str">
        <x:v>E3 mitigation and verification evidence is added. Candidate actions are: upgrade or pin a safe modelmapper release, remove unsafe execution paths, sandbox risky parsing/execution, and add regression tests. The final report must justify the recommendation using advisory evidence, local usage evidence, and a regression/verification step.</x:v>
      </x:c>
      <x:c r="P43" s="31" t="str">
        <x:v>State S3/S4 converges to a verified local mitigation decision. Expected final substance: The potential impact of the vulnerability affecting com.h2database, a sub-dependency used in conjunction with ModelMapper in our Spring Boot application, can be significant. In this specific vulnerability, identified before version 2.1.210 of H2 Console, remote attackers may... The answer should include applicability, impact, recommended action, residual risk, and evidence-backed reasoning.</x:v>
      </x:c>
      <x:c r="Q43" s="32" t="str">
        <x:v>The potential impact of the vulnerability affecting com.h2database, a sub-dependency used in conjunction with ModelMapper in our Spring Boot application, can be significant. In this specific vulnerability, identified before version 2.1.210 of H2 Console, remote attackers may execute arbitrary code via a crafted JDBC URL.</x:v>
      </x:c>
      <x:c r="R43" s="66" t="str">
        <x:v>For CVE-2022-23221, the final mitigation decision for modelmapper 2.4.2 should directly answer the analyst question: What is the potential impact of the modelmapper's com.h2database vulnerability on our application? The decision should state that the finding is applicable or potentially applicable only to the extent supported by the local dependency/version and reachability evidence. Ground-truth mitigation substance: The potential impact of the vulnerability affecting com.h2database, a sub-dependency used in conjunction with ModelMapper in our Spring Boot application, can be significant. In this specific vulnerability, identified before version 2.1.210 of H2 Console, remote attackers may execute arbitrary code via a crafted JDBC URL. The report should justify the decision using staged evidence: E1 advisory evidence confirms that CVE-2022-23221 concerns modelmapper 2.4.2 and describes a code execution issue. The framework must decide whether this public CTI item is relevant to the local Backend API dependency inventory. E2 local-context evidence shows how modelmapper is used in Backend API. The relevant possible exposure surface is untrusted inputs that can reach execution, deserialization, parsing, build, or tool-running paths in Backend API. The framework must... E3 mitigation and verification evidence is added. Candidate actions are: upgrade or pin a safe modelmapper release, remove unsafe execution paths, sandbox risky parsing/execution, and add regression tests. The final report must justify the... The final answer must include applicability, local impact, concrete remediation or compensating control, operational impact, residual risk, and verification steps.</x:v>
      </x:c>
      <x:c r="S43" s="66" t="str">
        <x:v>E1 applicability: use the public advisory evidence for CVE-2022-23221 affecting modelmapper 2.4.2. E2 local context: use local deployment, dependency, reachability, and usage evidence from the application context. E3 mitigation/verification: use the candidate mitigation and validation evidence rather than giving generic advice.</x:v>
      </x:c>
      <x:c r="T43" s="66" t="str">
        <x:v>Decide whether CVE-2022-23221 is applicable to modelmapper 2.4.2; state local impact; recommend a concrete patch/upgrade or configuration mitigation; include compensating controls if immediate remediation is constrained; include validation/regression testing, monitoring, residual risk, and owner follow-up.</x:v>
      </x:c>
      <x:c r="U43"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43" s="66" t="str">
        <x:v>FINAL MITIGATION TARGET: The potential impact of the vulnerability affecting com.h2database, a sub-dependency used in conjunction with ModelMapper in our Spring Boot application, can be significant. In this specific vulnerability, identified before version 2.1.210 of H2 Console, remote attackers may execute arbitrary code via a crafted JDBC URL. Evidence alignment required: E1 applicability: use the public advisory evidence for CVE-2022-23221 affecting modelmapper 2.4.2. E2 local context: use local deployment, dependency, reachability, and usage evidence from the application context. E3 mitigation/verification: use the candidate mitigation and validation evidence rather than giving generic advice. Required actions: Decide whether CVE-2022-23221 is applicable to modelmapper 2.4.2; state local impact; recommend a concrete patch/upgrade or configuration mitigation; include compensating controls if immediate remediation is constrained; include validation/regression testing, monitoring, residual risk, and owner follow-up.</x:v>
      </x:c>
      <x:c r="W43" s="66" t="str">
        <x:v>Output must begin with 'FINAL MITIGATION TARGET:' followed by 5-8 concise sentences aligned to the reference. Then include Evidence-Based Justification, Why Not Alternatives, Operational Impact, Residual Risk, and Verification Checklist.</x:v>
      </x:c>
    </x:row>
    <x:row r="44" ht="96" customHeight="1">
      <x:c r="A44" s="30" t="str">
        <x:v>LI-043</x:v>
      </x:c>
      <x:c r="B44" s="31" t="str">
        <x:v>modelmapper</x:v>
      </x:c>
      <x:c r="C44" s="31" t="str">
        <x:v>2.4.2</x:v>
      </x:c>
      <x:c r="D44" s="31" t="str">
        <x:v>CVE-2021-42392</x:v>
      </x:c>
      <x:c r="E44" s="31" t="str">
        <x:v>What is the potential impact of the vulnerability affecting org.h2.util.JdbcUtils.getConnection method in the H2 database on our Spring Boot application?</x:v>
      </x:c>
      <x:c r="F44" s="31" t="str">
        <x:v>impact, vulnerability, affecting, org.h2.util.JdbcUtils.getConnection, H2 database, Spring Boot application, Spring Boot, application</x:v>
      </x:c>
      <x:c r="G44" s="31" t="str">
        <x:v>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x:v>
      </x:c>
      <x:c r="H44" s="31" t="str">
        <x:v>Backend API Wiki Document:
5. ModelMapper (2.3.8)
Description: A powerful, convention-based object mapping library that simplifies the conversion of complex data types between different layers of the application.
Object Mapping:
Utilizes ModelMapper for efficient and customizable object mapping between different layers of the application.
modelmapper == 2.4.2
The ModelMapper library is often used in Java applications to simplify the process of mapping data between different object models, such as mapping data from a database entity to a Data Transfer Object (DTO) or vice versa. For our resumelink application we use sub dependencies of modelmapper version 2.4.2 such as com.h2database which is a lightweight, in-memory SQL database for development and testing purposes. It provides features such as JDBC API compatibility, support for SQL syntax, and an embedded web-based console for database management. 
Furthermore, in our context of our resumelink application, ModelMapper and com.h2database are often used together to simplify data management tasks. For example, ModelMapper is used to map entities retrieved from the H2 Database to DTOs used in RESTful endpoints. This combination allows for efficient data manipulation and transformation within the application, enabling us to focus on implementing business logic rather than dealing with low-level data handling intricacies.</x:v>
      </x:c>
      <x:c r="I44" s="31" t="str">
        <x:v>Initial generic mitigation: review CVE-2021-42392 for modelmapper 2.4.2; if affected, apply the safest patched version and reduce exposure until verified.</x:v>
      </x:c>
      <x:c r="J44" s="31" t="str">
        <x:v>CVE-2021-42392 modelmapper 2.4.2 code execution Backend API local impact mitigation</x:v>
      </x:c>
      <x:c r="K44" s="31" t="str">
        <x:v>E1 advisory evidence confirms that CVE-2021-42392 concerns modelmapper 2.4.2 and describes a code execution issue. The framework must decide whether this public CTI item is relevant to the local Backend API dependency inventory.</x:v>
      </x:c>
      <x:c r="L44" s="31" t="str">
        <x:v>State S1 records component/version applicability: modelmapper 2.4.2 is present in the local Backend API context. The case is classified as code execution; applicability remains 'applicable or potentially applicable based on the current local context' until local reachability is checked.</x:v>
      </x:c>
      <x:c r="M44" s="31" t="str">
        <x:v>E2 local-context evidence shows how modelmapper is used in Backend API. The relevant possible exposure surface is untrusted inputs that can reach execution, deserialization, parsing, build, or tool-running paths in Backend API. The framework must connect the public vulnerability mechanism to this concrete local usage rather than only restating the advisory.</x:v>
      </x:c>
      <x:c r="N44" s="31" t="str">
        <x:v>State S2 updates local risk by checking reachability. If the vulnerable path is reachable, increase urgency; if the vulnerable package/plugin/path is absent, mark the finding as a lower-priority or false-positive mitigation case.</x:v>
      </x:c>
      <x:c r="O44" s="31" t="str">
        <x:v>E3 mitigation and verification evidence is added. Candidate actions are: upgrade or pin a safe modelmapper release, remove unsafe execution paths, sandbox risky parsing/execution, and add regression tests. The final report must justify the recommendation using advisory evidence, local usage evidence, and a regression/verification step.</x:v>
      </x:c>
      <x:c r="P44" s="31" t="str">
        <x:v>State S3/S4 converges to a verified local mitigation decision. Expected final substance: The potential impact of the vulnerability affecting the org.h2.util.JdbcUtils.getConnection method in the H2 database on our Spring Boot application could be severe. This vulnerability allows an attacker to pass a JNDI driver name and URL, which could lead to remote code... The answer should include applicability, impact, recommended action, residual risk, and evidence-backed reasoning.</x:v>
      </x:c>
      <x:c r="Q44" s="32" t="str">
        <x:v>The potential impact of the vulnerability affecting the org.h2.util.JdbcUtils.getConnection method in the H2 database on our Spring Boot application could be severe. This vulnerability allows an attacker to pass a JNDI driver name and URL, which could lead to remote code execution. Exploiting this vulnerability, an attacker could execute arbitrary code on the system hosting our application, potentially resulting in unauthorized access, data theft or manipulation, and even a complete compromise of the application and its underlying infrastructure.</x:v>
      </x:c>
      <x:c r="R44" s="66" t="str">
        <x:v>For CVE-2021-42392, the final mitigation decision for modelmapper 2.4.2 should directly answer the analyst question: What is the potential impact of the vulnerability affecting org.h2.util.JdbcUtils.getConnection method in the H2 database on our Spring Boot application? The decision should state that the finding is applicable or potentially applicable only to the extent supported by the local dependency/version and reachability evidence. Ground-truth mitigation substance: The potential impact of the vulnerability affecting the org.h2.util.JdbcUtils.getConnection method in the H2 database on our Spring Boot application could be severe. This vulnerability allows an attacker to pass a JNDI driver name and URL, which could lead to remote code execution. Exploiting this vulnerability, an attacker could execute arbitrary code on the system hosting our application, potentially resulting in unauthorized access, data theft or manipulation, and even a complete compromise of the application and its underlying infrastructure. The report should justify the decision using staged evidence: E1 advisory evidence confirms that CVE-2021-42392 concerns modelmapper 2.4.2 and describes a code execution issue. The framework must decide whether this public CTI item is relevant to the local Backend API dependency inventory. E2 local-context evidence shows how modelmapper is used in Backend API. The relevant possible exposure surface is untrusted inputs that can reach execution, deserialization, parsing, build, or tool-running paths in Backend API. The framework must... E3 mitigation and verification evidence is added. Candidate actions are: upgrade or pin a safe modelmapper release, remove unsafe execution paths, sandbox risky parsing/execution, and add regression tests. The final report must justify the... The final answer must include applicability, local impact, concrete remediation or compensating control, operational impact, residual risk, and verification steps.</x:v>
      </x:c>
      <x:c r="S44" s="66" t="str">
        <x:v>E1 applicability: use the public advisory evidence for CVE-2021-42392 affecting modelmapper 2.4.2. E2 local context: use local deployment, dependency, reachability, and usage evidence from the application context. E3 mitigation/verification: use the candidate mitigation and validation evidence rather than giving generic advice.</x:v>
      </x:c>
      <x:c r="T44" s="66" t="str">
        <x:v>Decide whether CVE-2021-42392 is applicable to modelmapper 2.4.2; state local impact; recommend a concrete patch/upgrade or configuration mitigation; include compensating controls if immediate remediation is constrained; include validation/regression testing, monitoring, residual risk, and owner follow-up.</x:v>
      </x:c>
      <x:c r="U44"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44" s="66" t="str">
        <x:v>FINAL MITIGATION TARGET: The potential impact of the vulnerability affecting the org.h2.util.JdbcUtils.getConnection method in the H2 database on our Spring Boot application could be severe. This vulnerability allows an attacker to pass a JNDI driver name and URL, which could lead to remote code execution. Exploiting this vulnerability, an attacker could execute arbitrary code on the system hosting our application, potentially resulting in unauthorized access, data theft or manipulation, and even a complete compromise of the application and its underlying infrastructure. Evidence alignment required: E1 applicability: use the public advisory evidence for CVE-2021-42392 affecting modelmapper 2.4.2. E2 local context: use local deployment, dependency, reachability, and usage evidence from the application context. E3 mitigation/verification: use the candidate mitigation and validation evidence rather than giving generic advice. Required actions: Decide whether CVE-2021-42392 is applicable to modelmapper 2.4.2; state local impact; recommend a concrete patch/upgrade or configuration mitigation; include compensating controls if immediate remediation is constrained; include validation/regression testing, monitoring, residual risk, and owner follow-up.</x:v>
      </x:c>
      <x:c r="W44" s="66" t="str">
        <x:v>Output must begin with 'FINAL MITIGATION TARGET:' followed by 5-8 concise sentences aligned to the reference. Then include Evidence-Based Justification, Why Not Alternatives, Operational Impact, Residual Risk, and Verification Checklist.</x:v>
      </x:c>
    </x:row>
    <x:row r="45" ht="96" customHeight="1">
      <x:c r="A45" s="30" t="str">
        <x:v>LI-044</x:v>
      </x:c>
      <x:c r="B45" s="31" t="str">
        <x:v>Sqlite</x:v>
      </x:c>
      <x:c r="C45" s="31" t="str">
        <x:v>3</x:v>
      </x:c>
      <x:c r="D45" s="31" t="str">
        <x:v>CVE-2024-0232</x:v>
      </x:c>
      <x:c r="E45" s="31" t="str">
        <x:v>Is the database vulnerable to CVE-2024-0232?</x:v>
      </x:c>
      <x:c r="F45" s="31" t="str">
        <x:v>database, vulnerable, CVE-2024-0232</x:v>
      </x:c>
      <x:c r="G45" s="31" t="str">
        <x:v>A heap use-after-free issue has been identified in SQLite in the jsonParseAddNodeArray() function in sqlite3.c. This flaw allows a local attacker to leverage a victim to pass specially crafted malicious input to the application, potentially causing a crash and leading to a denial of service.</x:v>
      </x:c>
      <x:c r="H45" s="31" t="str">
        <x:v>Event Simulator Wiki Document:
3.2 Database support
SQLite is recommended if you are using the statistics framework or if you are running LTE or NRsimulations (whichmake use of SQLite databases): We use sqlite version 3 in our toy event simulator application.</x:v>
      </x:c>
      <x:c r="I45" s="31" t="str">
        <x:v>Initial generic mitigation: review CVE-2024-0232 for Sqlite 3; if affected, apply the safest patched version and reduce exposure until verified.</x:v>
      </x:c>
      <x:c r="J45" s="31" t="str">
        <x:v>CVE-2024-0232 Sqlite 3 memory corruption Event Simulator local impact mitigation</x:v>
      </x:c>
      <x:c r="K45" s="31" t="str">
        <x:v>E1 advisory evidence confirms that CVE-2024-0232 concerns Sqlite 3 and describes a memory corruption issue. The framework must decide whether this public CTI item is relevant to the local Event Simulator dependency inventory.</x:v>
      </x:c>
      <x:c r="L45" s="31" t="str">
        <x:v>State S1 records component/version applicability: Sqlite 3 is present in the local Event Simulator context. The case is classified as memory corruption; applicability remains 'applicable or potentially applicable based on the current local context' until local reachability is checked.</x:v>
      </x:c>
      <x:c r="M45" s="31" t="str">
        <x:v>E2 local-context evidence shows how Sqlite is used in Event Simulator. The relevant possible exposure surface is user-controlled inputs, network requests, files, or integration points. The framework must connect the public vulnerability mechanism to this concrete local usage rather than only restating the advisory.</x:v>
      </x:c>
      <x:c r="N45" s="31" t="str">
        <x:v>State S2 updates local risk by checking reachability. If the vulnerable path is reachable, increase urgency; if the vulnerable package/plugin/path is absent, mark the finding as a lower-priority or false-positive mitigation case.</x:v>
      </x:c>
      <x:c r="O45" s="31" t="str">
        <x:v>E3 mitigation and verification evidence is added. Candidate actions are: upgrade Sqlite, avoid untrusted inputs until patched, enable runtime hardening, and run crash/regression tests. The final report must justify the recommendation using advisory evidence, local usage evidence, and a regression/verification step.</x:v>
      </x:c>
      <x:c r="P45" s="31" t="str">
        <x:v>State S3/S4 converges to a verified local mitigation decision. Expected final substance: A heap use-after-free vulnerability was found in SQLite's jsonParseAddNodeArray() function. Exploiting this flaw could lead to a denial of service if a victim is tricked into providing specially crafted input. This issue affects TES-3, which relies on SQLite for its database... The answer should include applicability, impact, recommended action, residual risk, and evidence-backed reasoning.</x:v>
      </x:c>
      <x:c r="Q45" s="32" t="str">
        <x:v>A heap use-after-free vulnerability was found in SQLite's jsonParseAddNodeArray() function. Exploiting this flaw could lead to a denial of service if a victim is tricked into providing specially crafted input. This issue affects TES-3, which relies on SQLite for its database operations.</x:v>
      </x:c>
      <x:c r="R45" s="66" t="str">
        <x:v>For CVE-2024-0232, the final mitigation decision for Sqlite 3 should directly answer the analyst question: Is the database vulnerable to CVE-2024-0232? The decision should state that the finding is applicable or potentially applicable only to the extent supported by the local dependency/version and reachability evidence. Ground-truth mitigation substance: A heap use-after-free vulnerability was found in SQLite's jsonParseAddNodeArray() function. Exploiting this flaw could lead to a denial of service if a victim is tricked into providing specially crafted input. This issue affects TES-3, which relies on SQLite for its database operations. The report should justify the decision using staged evidence: E1 advisory evidence confirms that CVE-2024-0232 concerns Sqlite 3 and describes a memory corruption issue. The framework must decide whether this public CTI item is relevant to the local Event Simulator dependency inventory. E2 local-context evidence shows how Sqlite is used in Event Simulator. The relevant possible exposure surface is user-controlled inputs, network requests, files, or integration points. The framework must connect the public vulnerability mechanism to... E3 mitigation and verification evidence is added. Candidate actions are: upgrade Sqlite, avoid untrusted inputs until patched, enable runtime hardening, and run crash/regression tests. The final report must justify the recommendation using advisory... The final answer must include applicability, local impact, concrete remediation or compensating control, operational impact, residual risk, and verification steps.</x:v>
      </x:c>
      <x:c r="S45" s="66" t="str">
        <x:v>E1 applicability: use the public advisory evidence for CVE-2024-0232 affecting Sqlite 3. E2 local context: use local deployment, dependency, reachability, and usage evidence from the application context. E3 mitigation/verification: use the candidate mitigation and validation evidence rather than giving generic advice.</x:v>
      </x:c>
      <x:c r="T45" s="66" t="str">
        <x:v>Decide whether CVE-2024-0232 is applicable to Sqlite 3; state local impact; recommend a concrete patch/upgrade or configuration mitigation; include compensating controls if immediate remediation is constrained; include validation/regression testing, monitoring, residual risk, and owner follow-up.</x:v>
      </x:c>
      <x:c r="U45"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45" s="66" t="str">
        <x:v>FINAL MITIGATION TARGET: A heap use-after-free vulnerability was found in SQLite's jsonParseAddNodeArray() function. Exploiting this flaw could lead to a denial of service if a victim is tricked into providing specially crafted input. This issue affects TES-3, which relies on SQLite for its database operations. Evidence alignment required: E1 applicability: use the public advisory evidence for CVE-2024-0232 affecting Sqlite 3. E2 local context: use local deployment, dependency, reachability, and usage evidence from the application context. E3 mitigation/verification: use the candidate mitigation and validation evidence rather than giving generic advice. Required actions: Decide whether CVE-2024-0232 is applicable to Sqlite 3; state local impact; recommend a concrete patch/upgrade or configuration mitigation; include compensating controls if immediate remediation is constrained; include validation/regression testing, monitoring, residual risk, and owner follow-up.</x:v>
      </x:c>
      <x:c r="W45" s="66" t="str">
        <x:v>Output must begin with 'FINAL MITIGATION TARGET:' followed by 5-8 concise sentences aligned to the reference. Then include Evidence-Based Justification, Why Not Alternatives, Operational Impact, Residual Risk, and Verification Checklist.</x:v>
      </x:c>
    </x:row>
    <x:row r="46" ht="96" customHeight="1">
      <x:c r="A46" s="30" t="str">
        <x:v>LI-045</x:v>
      </x:c>
      <x:c r="B46" s="31" t="str">
        <x:v>Sqlite</x:v>
      </x:c>
      <x:c r="C46" s="31" t="str">
        <x:v>3</x:v>
      </x:c>
      <x:c r="D46" s="31" t="str">
        <x:v>CVE-2023-32697</x:v>
      </x:c>
      <x:c r="E46" s="31" t="str">
        <x:v>Can the sqlite version be exploitable by remote-code-execution vulnerability?</x:v>
      </x:c>
      <x:c r="F46" s="31" t="str">
        <x:v>sqlite, version, exploitable, remote-code-execution, vulnerability</x:v>
      </x:c>
      <x:c r="G46" s="31" t="str">
        <x:v>SQLite JDBC is a library for accessing and creating SQLite database files in Java. Sqlite-jdbc addresses a remote code execution vulnerability via JDBC URL. This issue impacting versions 3.6.14.1 through 3.41.2.1 and has been fixed in version 3.41.2.2.</x:v>
      </x:c>
      <x:c r="H46" s="31" t="str">
        <x:v>Event Simulator Wiki Document:
3.2 Database support
SQLite is recommended if you are using the statistics framework or if you are running LTE or NRsimulations (whichmake use of SQLite databases): We use sqlite version 3 in our toy event simulator application.</x:v>
      </x:c>
      <x:c r="I46" s="31" t="str">
        <x:v>Initial generic mitigation: review CVE-2023-32697 for Sqlite 3; if affected, apply the safest patched version and reduce exposure until verified.</x:v>
      </x:c>
      <x:c r="J46" s="31" t="str">
        <x:v>CVE-2023-32697 Sqlite 3 code execution Event Simulator local impact mitigation</x:v>
      </x:c>
      <x:c r="K46" s="31" t="str">
        <x:v>E1 advisory evidence confirms that CVE-2023-32697 concerns Sqlite 3 and describes a code execution issue. The framework must decide whether this public CTI item is relevant to the local Event Simulator dependency inventory.</x:v>
      </x:c>
      <x:c r="L46" s="31" t="str">
        <x:v>State S1 records component/version applicability: Sqlite 3 is present in the local Event Simulator context. The case is classified as code execution; applicability remains 'requires confirmation from dependency/version and reachability evidence' until local reachability is checked.</x:v>
      </x:c>
      <x:c r="M46" s="31" t="str">
        <x:v>E2 local-context evidence shows how Sqlite is used in Event Simulator. The relevant possible exposure surface is untrusted inputs that can reach execution, deserialization, parsing, build, or tool-running paths in Event Simulator. The framework must connect the public vulnerability mechanism to this concrete local usage rather than only restating the advisory.</x:v>
      </x:c>
      <x:c r="N46" s="31" t="str">
        <x:v>State S2 updates local risk by checking reachability. If the vulnerable path is reachable, increase urgency; if the vulnerable package/plugin/path is absent, mark the finding as a lower-priority or false-positive mitigation case.</x:v>
      </x:c>
      <x:c r="O46" s="31" t="str">
        <x:v>E3 mitigation and verification evidence is added. Candidate actions are: upgrade or pin a safe Sqlite release, remove unsafe execution paths, sandbox risky parsing/execution, and add regression tests. The final report must justify the recommendation using advisory evidence, local usage evidence, and a regression/verification step.</x:v>
      </x:c>
      <x:c r="P46" s="31" t="str">
        <x:v>State S3/S4 converges to a verified local mitigation decision. Expected final substance: SQLite JDBC, utilized for SQLite database operations in Java, had a remote code execution vulnerability via JDBC URL impacting versions 3.6.14.1 through 3.41.2.1, resolved in 3.41.2.2. Although TES-3 depends on SQLite for its database operations, being written in C++, it doesn't... The answer should include applicability, impact, recommended action, residual risk, and evidence-backed reasoning.</x:v>
      </x:c>
      <x:c r="Q46" s="32" t="str">
        <x:v>SQLite JDBC, utilized for SQLite database operations in Java, had a remote code execution vulnerability via JDBC URL impacting versions 3.6.14.1 through 3.41.2.1, resolved in 3.41.2.2. Although TES-3 depends on SQLite for its database operations, being written in C++, it doesn't utilize SQLite via JDBC and thus isn't susceptible to remote code execution through SQLite.</x:v>
      </x:c>
      <x:c r="R46" s="66" t="str">
        <x:v>For CVE-2023-32697, the final mitigation decision for Sqlite 3 should directly answer the analyst question: Can the sqlite version be exploitable by remote-code-execution vulnerability? The decision should state that the finding is applicable or potentially applicable only to the extent supported by the local dependency/version and reachability evidence. Ground-truth mitigation substance: SQLite JDBC, utilized for SQLite database operations in Java, had a remote code execution vulnerability via JDBC URL impacting versions 3.6.14.1 through 3.41.2.1, resolved in 3.41.2.2. Although TES-3 depends on SQLite for its database operations, being written in C++, it doesn't utilize SQLite via JDBC and thus isn't susceptible to remote code execution through SQLite. The report should justify the decision using staged evidence: E1 advisory evidence confirms that CVE-2023-32697 concerns Sqlite 3 and describes a code execution issue. The framework must decide whether this public CTI item is relevant to the local Event Simulator dependency inventory. E2 local-context evidence shows how Sqlite is used in Event Simulator. The relevant possible exposure surface is untrusted inputs that can reach execution, deserialization, parsing, build, or tool-running paths in Event Simulator. The framework must... E3 mitigation and verification evidence is added. Candidate actions are: upgrade or pin a safe Sqlite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46" s="66" t="str">
        <x:v>E1 applicability: use the public advisory evidence for CVE-2023-32697 affecting Sqlite 3. E2 local context: use local deployment, dependency, reachability, and usage evidence from the application context. E3 mitigation/verification: use the candidate mitigation and validation evidence rather than giving generic advice.</x:v>
      </x:c>
      <x:c r="T46" s="66" t="str">
        <x:v>Decide whether CVE-2023-32697 is applicable to Sqlite 3; state local impact; recommend a concrete patch/upgrade or configuration mitigation; include compensating controls if immediate remediation is constrained; include validation/regression testing, monitoring, residual risk, and owner follow-up.</x:v>
      </x:c>
      <x:c r="U46"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46" s="66" t="str">
        <x:v>FINAL MITIGATION TARGET: SQLite JDBC, utilized for SQLite database operations in Java, had a remote code execution vulnerability via JDBC URL impacting versions 3.6.14.1 through 3.41.2.1, resolved in 3.41.2.2. Although TES-3 depends on SQLite for its database operations, being written in C++, it doesn't utilize SQLite via JDBC and thus isn't susceptible to remote code execution through SQLite. Evidence alignment required: E1 applicability: use the public advisory evidence for CVE-2023-32697 affecting Sqlite 3. E2 local context: use local deployment, dependency, reachability, and usage evidence from the application context. E3 mitigation/verification: use the candidate mitigation and validation evidence rather than giving generic advice. Required actions: Decide whether CVE-2023-32697 is applicable to Sqlite 3; state local impact; recommend a concrete patch/upgrade or configuration mitigation; include compensating controls if immediate remediation is constrained; include validation/regression testing, monitoring, residual risk, and owner follow-up.</x:v>
      </x:c>
      <x:c r="W46" s="66" t="str">
        <x:v>Output must begin with 'FINAL MITIGATION TARGET:' followed by 5-8 concise sentences aligned to the reference. Then include Evidence-Based Justification, Why Not Alternatives, Operational Impact, Residual Risk, and Verification Checklist.</x:v>
      </x:c>
    </x:row>
    <x:row r="47" ht="96" customHeight="1">
      <x:c r="A47" s="30" t="str">
        <x:v>LI-046</x:v>
      </x:c>
      <x:c r="B47" s="31" t="str">
        <x:v>g++</x:v>
      </x:c>
      <x:c r="C47" s="31" t="str">
        <x:v>&gt;=8</x:v>
      </x:c>
      <x:c r="D47" s="31" t="str">
        <x:v>CVE-2000-1219</x:v>
      </x:c>
      <x:c r="E47" s="31" t="str">
        <x:v>Is the version of g++ vulnerable to buffer-overflow?</x:v>
      </x:c>
      <x:c r="F47" s="31" t="str">
        <x:v>version, g++, vulnerable, buffer-overflow</x:v>
      </x:c>
      <x:c r="G47" s="31" t="str">
        <x:v>The -ftrapv compiler option in gcc and g++ 3.3.3 and earlier does not handle all types of integer overflows, which may leave applications vulnerable to vulnerabilities related to overflows.</x:v>
      </x:c>
      <x:c r="H47" s="31" t="str">
        <x:v>Event Simulator Wiki Document: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x:v>
      </x:c>
      <x:c r="I47" s="31" t="str">
        <x:v>Initial generic mitigation: review CVE-2000-1219 for g++ &gt;=8; if affected, apply the safest patched version and reduce exposure until verified.</x:v>
      </x:c>
      <x:c r="J47" s="31" t="str">
        <x:v>CVE-2000-1219 g++ &gt;=8 vulnerability Event Simulator local impact mitigation</x:v>
      </x:c>
      <x:c r="K47" s="31" t="str">
        <x:v>E1 advisory evidence confirms that CVE-2000-1219 concerns g++ &gt;=8 and describes a vulnerability issue. The framework must decide whether this public CTI item is relevant to the local Event Simulator dependency inventory.</x:v>
      </x:c>
      <x:c r="L47" s="31" t="str">
        <x:v>State S1 records component/version applicability: g++ &gt;=8 is present in the local Event Simulator context. The case is classified as vulnerability; applicability remains 'possible false positive / not directly applicable unless the vulnerable subcomponent or execution path is present' until local reachability is checked.</x:v>
      </x:c>
      <x:c r="M47" s="31" t="str">
        <x:v>E2 local-context evidence shows how g++ is used in Event Simulator. The relevant possible exposure surface is user-controlled inputs, network requests, files, or integration points. The framework must connect the public vulnerability mechanism to this concrete local usage rather than only restating the advisory.</x:v>
      </x:c>
      <x:c r="N47" s="31" t="str">
        <x:v>State S2 updates local risk by checking reachability. If the vulnerable path is reachable, increase urgency; if the vulnerable package/plugin/path is absent, mark the finding as a lower-priority or false-positive mitigation case.</x:v>
      </x:c>
      <x:c r="O47" s="31" t="str">
        <x:v>E3 mitigation and verification evidence is added. Candidate actions are: upgrade g++ if affected, reduce exposure, and verify the mitigation with an exploit-oriented regression test. The final report must justify the recommendation using advisory evidence, local usage evidence, and a regression/verification step.</x:v>
      </x:c>
      <x:c r="P47" s="31" t="str">
        <x:v>State S3/S4 converges to a verified local mitigation decision. Expected final substance: GCC and G++ versions 3.3.3 and earlier lack full support for detecting all types of integer overflows when using the -ftrapv compiler option. This vulnerability, tracked as CVE-2000-1219, could leave applications susceptible to overflow-related vulnerabilities. TES-3, which... The answer should include applicability, impact, recommended action, residual risk, and evidence-backed reasoning.</x:v>
      </x:c>
      <x:c r="Q47" s="32" t="str">
        <x:v>GCC and G++ versions 3.3.3 and earlier lack full support for detecting all types of integer overflows when using the -ftrapv compiler option. This vulnerability, tracked as CVE-2000-1219, could leave applications susceptible to overflow-related vulnerabilities. TES-3, which requires at least GCC version 8, is not affected by this issue.</x:v>
      </x:c>
      <x:c r="R47" s="66" t="str">
        <x:v>For CVE-2000-1219, the final mitigation decision for g++ &gt;=8 should directly answer the analyst question: Is the version of g++ vulnerable to buffer-overflow? The decision should state that the finding is applicable or potentially applicable only to the extent supported by the local dependency/version and reachability evidence. Ground-truth mitigation substance: GCC and G++ versions 3.3.3 and earlier lack full support for detecting all types of integer overflows when using the -ftrapv compiler option. This vulnerability, tracked as CVE-2000-1219, could leave applications susceptible to overflow-related vulnerabilities. TES-3, which requires at least GCC version 8, is not affected by this issue. The report should justify the decision using staged evidence: E1 advisory evidence confirms that CVE-2000-1219 concerns g++ &gt;=8 and describes a vulnerability issue. The framework must decide whether this public CTI item is relevant to the local Event Simulator dependency inventory. E2 local-context evidence shows how g++ is used in Event Simulator. The relevant possible exposure surface is user-controlled inputs, network requests, files, or integration points. The framework must connect the public vulnerability mechanism to... E3 mitigation and verification evidence is added. Candidate actions are: upgrade g++ if affected, reduce exposure, and verify the mitigation with an exploit-oriented regression test. The final report must justify the recommendation using advisory... The final answer must include applicability, local impact, concrete remediation or compensating control, operational impact, residual risk, and verification steps.</x:v>
      </x:c>
      <x:c r="S47" s="66" t="str">
        <x:v>E1 applicability: use the public advisory evidence for CVE-2000-1219 affecting g++ &gt;=8. E2 local context: use local deployment, dependency, reachability, and usage evidence from the application context. E3 mitigation/verification: use the candidate mitigation and validation evidence rather than giving generic advice.</x:v>
      </x:c>
      <x:c r="T47" s="66" t="str">
        <x:v>Decide whether CVE-2000-1219 is applicable to g++ &gt;=8; state local impact; recommend a concrete patch/upgrade or configuration mitigation; include compensating controls if immediate remediation is constrained; include validation/regression testing, monitoring, residual risk, and owner follow-up.</x:v>
      </x:c>
      <x:c r="U47"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47" s="66" t="str">
        <x:v>FINAL MITIGATION TARGET: GCC and G++ versions 3.3.3 and earlier lack full support for detecting all types of integer overflows when using the -ftrapv compiler option. This vulnerability, tracked as CVE-2000-1219, could leave applications susceptible to overflow-related vulnerabilities. TES-3, which requires at least GCC version 8, is not affected by this issue. Evidence alignment required: E1 applicability: use the public advisory evidence for CVE-2000-1219 affecting g++ &gt;=8. E2 local context: use local deployment, dependency, reachability, and usage evidence from the application context. E3 mitigation/verification: use the candidate mitigation and validation evidence rather than giving generic advice. Required actions: Decide whether CVE-2000-1219 is applicable to g++ &gt;=8; state local impact; recommend a concrete patch/upgrade or configuration mitigation; include compensating controls if immediate remediation is constrained; include validation/regression testing, monitoring, residual risk, and owner follow-up.</x:v>
      </x:c>
      <x:c r="W47" s="66" t="str">
        <x:v>Output must begin with 'FINAL MITIGATION TARGET:' followed by 5-8 concise sentences aligned to the reference. Then include Evidence-Based Justification, Why Not Alternatives, Operational Impact, Residual Risk, and Verification Checklist.</x:v>
      </x:c>
    </x:row>
    <x:row r="48" ht="96" customHeight="1">
      <x:c r="A48" s="30" t="str">
        <x:v>LI-047</x:v>
      </x:c>
      <x:c r="B48" s="31" t="str">
        <x:v>xcode</x:v>
      </x:c>
      <x:c r="C48" s="31" t="str">
        <x:v>no minimum</x:v>
      </x:c>
      <x:c r="D48" s="31" t="str">
        <x:v>CVE-2022-32920</x:v>
      </x:c>
      <x:c r="E48" s="31" t="str">
        <x:v>Can the version of xcode lead to disclosure of user information?</x:v>
      </x:c>
      <x:c r="F48" s="31" t="str">
        <x:v>version, xcode, disclosure, user information</x:v>
      </x:c>
      <x:c r="G48" s="31" t="str">
        <x:v>The issue was addressed with improved checks. This issue is fixed in Xcode 14.0. Parsing a file may lead to disclosure of user information.</x:v>
      </x:c>
      <x:c r="H48" s="31" t="str">
        <x:v>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Browser Wiki Document:
For macOS development environment, you will need the prerequisites below to build Toy Browser on macOS 10.15+.
1. macOS SDK 14.0 is needed. This is bundled with Xcode 15.0.</x:v>
      </x:c>
      <x:c r="I48" s="31" t="str">
        <x:v>Initial generic mitigation: review CVE-2022-32920 for xcode no minimum; if affected, apply the safest patched version and reduce exposure until verified.</x:v>
      </x:c>
      <x:c r="J48" s="31" t="str">
        <x:v>CVE-2022-32920 xcode no minimum information disclosure Event Simulator local impact mitigation</x:v>
      </x:c>
      <x:c r="K48" s="31" t="str">
        <x:v>E1 advisory evidence confirms that CVE-2022-32920 concerns xcode no minimum and describes a information disclosure issue. The framework must decide whether this public CTI item is relevant to the local Event Simulator dependency inventory.</x:v>
      </x:c>
      <x:c r="L48" s="31" t="str">
        <x:v>State S1 records component/version applicability: xcode no minimum is present in the local Event Simulator context. The case is classified as information disclosure; applicability remains 'applicable or potentially applicable based on the current local context' until local reachability is checked.</x:v>
      </x:c>
      <x:c r="M48" s="31" t="str">
        <x:v>E2 local-context evidence shows how xcode is used in Event Simulator. The relevant possible exposure surface is user-controlled inputs, network requests, files, or integration points. The framework must connect the public vulnerability mechanism to this concrete local usage rather than only restating the advisory.</x:v>
      </x:c>
      <x:c r="N48" s="31" t="str">
        <x:v>State S2 updates local risk by checking reachability. If the vulnerable path is reachable, increase urgency; if the vulnerable package/plugin/path is absent, mark the finding as a lower-priority or false-positive mitigation case.</x:v>
      </x:c>
      <x:c r="O48" s="31" t="str">
        <x:v>E3 mitigation and verification evidence is added. Candidate actions are: upgrade xcode, restrict untrusted file parsing, and verify that sensitive data is not exposed. The final report must justify the recommendation using advisory evidence, local usage evidence, and a regression/verification step.</x:v>
      </x:c>
      <x:c r="P48" s="31" t="str">
        <x:v>State S3/S4 converges to a verified local mitigation decision. Expected final substance: Parsing a file may lead to disclosure of user information for Xcode version &lt; 14.0. This vulnerability is tracked as CVE-2022-32920. TES-3 does not have any minimum version requirement for Xcode. Hence, your system may be vulnerable to disclosure of user information under the... The answer should include applicability, impact, recommended action, residual risk, and evidence-backed reasoning.</x:v>
      </x:c>
      <x:c r="Q48" s="32" t="str">
        <x:v>Parsing a file may lead to disclosure of user information for Xcode version &lt; 14.0. This vulnerability is tracked as CVE-2022-32920. TES-3 does not have any minimum version requirement for Xcode. Hence, your system may be vulnerable to disclosure of user information under the current xcode version.</x:v>
      </x:c>
      <x:c r="R48" s="66" t="str">
        <x:v>For CVE-2022-32920, the final mitigation decision for xcode no minimum should directly answer the analyst question: Can the version of xcode lead to disclosure of user information? The decision should state that the finding is applicable or potentially applicable only to the extent supported by the local dependency/version and reachability evidence. Ground-truth mitigation substance: Parsing a file may lead to disclosure of user information for Xcode version &lt; 14.0. This vulnerability is tracked as CVE-2022-32920. TES-3 does not have any minimum version requirement for Xcode. Hence, your system may be vulnerable to disclosure of user information under the current xcode version. The report should justify the decision using staged evidence: E1 advisory evidence confirms that CVE-2022-32920 concerns xcode no minimum and describes a information disclosure issue. The framework must decide whether this public CTI item is relevant to the local Event Simulator dependency inventory. E2 local-context evidence shows how xcode is used in Event Simulator. The relevant possible exposure surface is user-controlled inputs, network requests, files, or integration points. The framework must connect the public vulnerability mechanism to... E3 mitigation and verification evidence is added. Candidate actions are: upgrade xcode, restrict untrusted file parsing, and verify that sensitive data is not exposed. The final report must justify the recommendation using advisory evidence, local... The final answer must include applicability, local impact, concrete remediation or compensating control, operational impact, residual risk, and verification steps.</x:v>
      </x:c>
      <x:c r="S48" s="66" t="str">
        <x:v>E1 applicability: use the public advisory evidence for CVE-2022-32920 affecting xcode no minimum. E2 local context: use local deployment, dependency, reachability, and usage evidence from the application context. E3 mitigation/verification: use the candidate mitigation and validation evidence rather than giving generic advice.</x:v>
      </x:c>
      <x:c r="T48" s="66" t="str">
        <x:v>Decide whether CVE-2022-32920 is applicable to xcode no minimum; state local impact; recommend a concrete patch/upgrade or configuration mitigation; include compensating controls if immediate remediation is constrained; include validation/regression testing, monitoring, residual risk, and owner follow-up.</x:v>
      </x:c>
      <x:c r="U48"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48" s="66" t="str">
        <x:v>FINAL MITIGATION TARGET: Parsing a file may lead to disclosure of user information for Xcode version &lt; 14.0. This vulnerability is tracked as CVE-2022-32920. TES-3 does not have any minimum version requirement for Xcode. Hence, your system may be vulnerable to disclosure of user information under the current xcode version. Evidence alignment required: E1 applicability: use the public advisory evidence for CVE-2022-32920 affecting xcode no minimum. E2 local context: use local deployment, dependency, reachability, and usage evidence from the application context. E3 mitigation/verification: use the candidate mitigation and validation evidence rather than giving generic advice. Required actions: Decide whether CVE-2022-32920 is applicable to xcode no minimum; state local impact; recommend a concrete patch/upgrade or configuration mitigation; include compensating controls if immediate remediation is constrained; include validation/regression testing, monitoring, residual risk, and owner follow-up.</x:v>
      </x:c>
      <x:c r="W48" s="66" t="str">
        <x:v>Output must begin with 'FINAL MITIGATION TARGET:' followed by 5-8 concise sentences aligned to the reference. Then include Evidence-Based Justification, Why Not Alternatives, Operational Impact, Residual Risk, and Verification Checklist.</x:v>
      </x:c>
    </x:row>
    <x:row r="49" ht="96" customHeight="1">
      <x:c r="A49" s="30" t="str">
        <x:v>LI-048</x:v>
      </x:c>
      <x:c r="B49" s="31" t="str">
        <x:v>xcode</x:v>
      </x:c>
      <x:c r="C49" s="31" t="str">
        <x:v>no minimum</x:v>
      </x:c>
      <x:c r="D49" s="31" t="str">
        <x:v>CVE-2022-42797</x:v>
      </x:c>
      <x:c r="E49" s="31" t="str">
        <x:v>Is xcode vulnerable to code injection vulnerability?</x:v>
      </x:c>
      <x:c r="F49" s="31" t="str">
        <x:v>xcode, vulnerability, code injection, vulnerability</x:v>
      </x:c>
      <x:c r="G49" s="31" t="str">
        <x:v>An injection issue was addressed with improved input validation. This issue is fixed in Xcode 14.1. An app may be able to gain root privileges.</x:v>
      </x:c>
      <x:c r="H49" s="31" t="str">
        <x:v>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Browser Wiki Document:
For macOS development environment, you will need the prerequisites below to build Toy Browser on macOS 10.15+.
1. macOS SDK 14.0 is needed. This is bundled with Xcode 15.0.</x:v>
      </x:c>
      <x:c r="I49" s="31" t="str">
        <x:v>Initial generic mitigation: review CVE-2022-42797 for xcode no minimum; if affected, apply the safest patched version and reduce exposure until verified.</x:v>
      </x:c>
      <x:c r="J49" s="31" t="str">
        <x:v>CVE-2022-42797 xcode no minimum code execution Event Simulator local impact mitigation</x:v>
      </x:c>
      <x:c r="K49" s="31" t="str">
        <x:v>E1 advisory evidence confirms that CVE-2022-42797 concerns xcode no minimum and describes a code execution issue. The framework must decide whether this public CTI item is relevant to the local Event Simulator dependency inventory.</x:v>
      </x:c>
      <x:c r="L49" s="31" t="str">
        <x:v>State S1 records component/version applicability: xcode no minimum is present in the local Event Simulator context. The case is classified as code execution; applicability remains 'applicable or potentially applicable based on the current local context' until local reachability is checked.</x:v>
      </x:c>
      <x:c r="M49" s="31" t="str">
        <x:v>E2 local-context evidence shows how xcode is used in Event Simulator. The relevant possible exposure surface is untrusted inputs that can reach execution, deserialization, parsing, build, or tool-running paths in Event Simulator. The framework must connect the public vulnerability mechanism to this concrete local usage rather than only restating the advisory.</x:v>
      </x:c>
      <x:c r="N49" s="31" t="str">
        <x:v>State S2 updates local risk by checking reachability. If the vulnerable path is reachable, increase urgency; if the vulnerable package/plugin/path is absent, mark the finding as a lower-priority or false-positive mitigation case.</x:v>
      </x:c>
      <x:c r="O49" s="31" t="str">
        <x:v>E3 mitigation and verification evidence is added. Candidate actions are: upgrade or pin a safe xcode release, remove unsafe execution paths, sandbox risky parsing/execution, and add regression tests. The final report must justify the recommendation using advisory evidence, local usage evidence, and a regression/verification step.</x:v>
      </x:c>
      <x:c r="P49" s="31" t="str">
        <x:v>State S3/S4 converges to a verified local mitigation decision. Expected final substance: An injection vulnerability was fixed in Xcode 14.1 with improved input validation (CVE-2022-42797), preventing potential root privilege escalation. TES-3 doesn't specify a minimum Xcode version, leaving systems potentially vulnerable to code injection attacks due to older Xcode... The answer should include applicability, impact, recommended action, residual risk, and evidence-backed reasoning.</x:v>
      </x:c>
      <x:c r="Q49" s="32" t="str">
        <x:v>An injection vulnerability was fixed in Xcode 14.1 with improved input validation (CVE-2022-42797), preventing potential root privilege escalation. TES-3 doesn't specify a minimum Xcode version, leaving systems potentially vulnerable to code injection attacks due to older Xcode versions.</x:v>
      </x:c>
      <x:c r="R49" s="66" t="str">
        <x:v>For CVE-2022-42797, the final mitigation decision for xcode no minimum should directly answer the analyst question: Is xcode vulnerable to code injection vulnerability? The decision should state that the finding is applicable or potentially applicable only to the extent supported by the local dependency/version and reachability evidence. Ground-truth mitigation substance: An injection vulnerability was fixed in Xcode 14.1 with improved input validation (CVE-2022-42797), preventing potential root privilege escalation. TES-3 doesn't specify a minimum Xcode version, leaving systems potentially vulnerable to code injection attacks due to older Xcode versions. The report should justify the decision using staged evidence: E1 advisory evidence confirms that CVE-2022-42797 concerns xcode no minimum and describes a code execution issue. The framework must decide whether this public CTI item is relevant to the local Event Simulator dependency inventory. E2 local-context evidence shows how xcode is used in Event Simulator. The relevant possible exposure surface is untrusted inputs that can reach execution, deserialization, parsing, build, or tool-running paths in Event Simulator. The framework must... E3 mitigation and verification evidence is added. Candidate actions are: upgrade or pin a safe xcode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49" s="66" t="str">
        <x:v>E1 applicability: use the public advisory evidence for CVE-2022-42797 affecting xcode no minimum. E2 local context: use local deployment, dependency, reachability, and usage evidence from the application context. E3 mitigation/verification: use the candidate mitigation and validation evidence rather than giving generic advice.</x:v>
      </x:c>
      <x:c r="T49" s="66" t="str">
        <x:v>Decide whether CVE-2022-42797 is applicable to xcode no minimum; state local impact; recommend a concrete patch/upgrade or configuration mitigation; include compensating controls if immediate remediation is constrained; include validation/regression testing, monitoring, residual risk, and owner follow-up.</x:v>
      </x:c>
      <x:c r="U49"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49" s="66" t="str">
        <x:v>FINAL MITIGATION TARGET: An injection vulnerability was fixed in Xcode 14.1 with improved input validation (CVE-2022-42797), preventing potential root privilege escalation. TES-3 doesn't specify a minimum Xcode version, leaving systems potentially vulnerable to code injection attacks due to older Xcode versions. Evidence alignment required: E1 applicability: use the public advisory evidence for CVE-2022-42797 affecting xcode no minimum. E2 local context: use local deployment, dependency, reachability, and usage evidence from the application context. E3 mitigation/verification: use the candidate mitigation and validation evidence rather than giving generic advice. Required actions: Decide whether CVE-2022-42797 is applicable to xcode no minimum; state local impact; recommend a concrete patch/upgrade or configuration mitigation; include compensating controls if immediate remediation is constrained; include validation/regression testing, monitoring, residual risk, and owner follow-up.</x:v>
      </x:c>
      <x:c r="W49" s="66" t="str">
        <x:v>Output must begin with 'FINAL MITIGATION TARGET:' followed by 5-8 concise sentences aligned to the reference. Then include Evidence-Based Justification, Why Not Alternatives, Operational Impact, Residual Risk, and Verification Checklist.</x:v>
      </x:c>
    </x:row>
    <x:row r="50" ht="96" customHeight="1">
      <x:c r="A50" s="30" t="str">
        <x:v>LI-049</x:v>
      </x:c>
      <x:c r="B50" s="31" t="str">
        <x:v>xcode</x:v>
      </x:c>
      <x:c r="C50" s="31" t="str">
        <x:v>no minimum</x:v>
      </x:c>
      <x:c r="D50" s="31" t="str">
        <x:v>CVE-2021-21656</x:v>
      </x:c>
      <x:c r="E50" s="31" t="str">
        <x:v>Does Xcode be exploited to perform XML-external-entity (XXE) attacks?</x:v>
      </x:c>
      <x:c r="F50" s="31" t="str">
        <x:v>Xcode, exploited, perform, XML-external-entity, XXE, attacks</x:v>
      </x:c>
      <x:c r="G50" s="31" t="str">
        <x:v>Jenkins Xcode integration Plugin 2.0.14 and earlier does not configure its XML parser to prevent XML external entity (XXE) attacks.</x:v>
      </x:c>
      <x:c r="H50" s="31" t="str">
        <x:v>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Browser Wiki Document:
For macOS development environment, you will need the prerequisites below to build Toy Browser on macOS 10.15+.
1. macOS SDK 14.0 is needed. This is bundled with Xcode 15.0.</x:v>
      </x:c>
      <x:c r="I50" s="31" t="str">
        <x:v>Initial generic mitigation: review CVE-2021-21656 for xcode no minimum; if affected, apply the safest patched version and reduce exposure until verified.</x:v>
      </x:c>
      <x:c r="J50" s="31" t="str">
        <x:v>CVE-2021-21656 xcode no minimum XML external entity Event Simulator local impact mitigation</x:v>
      </x:c>
      <x:c r="K50" s="31" t="str">
        <x:v>E1 advisory evidence confirms that CVE-2021-21656 concerns xcode no minimum and describes a XML external entity issue. The framework must decide whether this public CTI item is relevant to the local Event Simulator dependency inventory.</x:v>
      </x:c>
      <x:c r="L50" s="31" t="str">
        <x:v>State S1 records component/version applicability: xcode no minimum is present in the local Event Simulator context. The case is classified as XML external entity; applicability remains 'possible false positive / not directly applicable unless the vulnerable subcomponent or execution path is present' until local reachability is checked.</x:v>
      </x:c>
      <x:c r="M50" s="31" t="str">
        <x:v>E2 local-context evidence shows how xcode is used in Event Simulator. The relevant possible exposure surface is XML parsing paths in Event Simulator. The framework must connect the public vulnerability mechanism to this concrete local usage rather than only restating the advisory.</x:v>
      </x:c>
      <x:c r="N50" s="31" t="str">
        <x:v>State S2 updates local risk by checking reachability. If the vulnerable path is reachable, increase urgency; if the vulnerable package/plugin/path is absent, mark the finding as a lower-priority or false-positive mitigation case.</x:v>
      </x:c>
      <x:c r="O50" s="31" t="str">
        <x:v>E3 mitigation and verification evidence is added. Candidate actions are: upgrade the affected integration, disable external entity resolution, and test XML input with XXE payloads. The final report must justify the recommendation using advisory evidence, local usage evidence, and a regression/verification step.</x:v>
      </x:c>
      <x:c r="P50" s="31" t="str">
        <x:v>State S3/S4 converges to a verified local mitigation decision. Expected final substance: Jenkins Xcode integration Plugin versions 2.0.14 and earlier lack proper configuration to prevent XML external entity (XXE) attacks. However, TES-3 doesn't utilize this Jenkins plugin, so the system is not vulnerable to this issue. The answer should include applicability, impact, recommended action, residual risk, and evidence-backed reasoning.</x:v>
      </x:c>
      <x:c r="Q50" s="32" t="str">
        <x:v>Jenkins Xcode integration Plugin versions 2.0.14 and earlier lack proper configuration to prevent XML external entity (XXE) attacks. However, TES-3 doesn't utilize this Jenkins plugin, so the system is not vulnerable to this issue.</x:v>
      </x:c>
      <x:c r="R50" s="66" t="str">
        <x:v>For CVE-2021-21656, the final mitigation decision for xcode no minimum should directly answer the analyst question: Does Xcode be exploited to perform XML-external-entity (XXE) attacks? The decision should state that the finding is applicable or potentially applicable only to the extent supported by the local dependency/version and reachability evidence. Ground-truth mitigation substance: Jenkins Xcode integration Plugin versions 2.0.14 and earlier lack proper configuration to prevent XML external entity (XXE) attacks. However, TES-3 doesn't utilize this Jenkins plugin, so the system is not vulnerable to this issue. The report should justify the decision using staged evidence: E1 advisory evidence confirms that CVE-2021-21656 concerns xcode no minimum and describes a XML external entity issue. The framework must decide whether this public CTI item is relevant to the local Event Simulator dependency inventory. E2 local-context evidence shows how xcode is used in Event Simulator. The relevant possible exposure surface is XML parsing paths in Event Simulator. The framework must connect the public vulnerability mechanism to this concrete local usage rather... E3 mitigation and verification evidence is added. Candidate actions are: upgrade the affected integration, disable external entity resolution, and test XML input with XXE payloads. The final report must justify the recommendation using advisory... The final answer must include applicability, local impact, concrete remediation or compensating control, operational impact, residual risk, and verification steps.</x:v>
      </x:c>
      <x:c r="S50" s="66" t="str">
        <x:v>E1 applicability: use the public advisory evidence for CVE-2021-21656 affecting xcode no minimum. E2 local context: use local deployment, dependency, reachability, and usage evidence from the application context. E3 mitigation/verification: use the candidate mitigation and validation evidence rather than giving generic advice.</x:v>
      </x:c>
      <x:c r="T50" s="66" t="str">
        <x:v>Decide whether CVE-2021-21656 is applicable to xcode no minimum; state local impact; recommend a concrete patch/upgrade or configuration mitigation; include compensating controls if immediate remediation is constrained; include validation/regression testing, monitoring, residual risk, and owner follow-up.</x:v>
      </x:c>
      <x:c r="U50"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50" s="66" t="str">
        <x:v>FINAL MITIGATION TARGET: Jenkins Xcode integration Plugin versions 2.0.14 and earlier lack proper configuration to prevent XML external entity (XXE) attacks. However, TES-3 doesn't utilize this Jenkins plugin, so the system is not vulnerable to this issue. Evidence alignment required: E1 applicability: use the public advisory evidence for CVE-2021-21656 affecting xcode no minimum. E2 local context: use local deployment, dependency, reachability, and usage evidence from the application context. E3 mitigation/verification: use the candidate mitigation and validation evidence rather than giving generic advice. Required actions: Decide whether CVE-2021-21656 is applicable to xcode no minimum; state local impact; recommend a concrete patch/upgrade or configuration mitigation; include compensating controls if immediate remediation is constrained; include validation/regression testing, monitoring, residual risk, and owner follow-up.</x:v>
      </x:c>
      <x:c r="W50" s="66" t="str">
        <x:v>Output must begin with 'FINAL MITIGATION TARGET:' followed by 5-8 concise sentences aligned to the reference. Then include Evidence-Based Justification, Why Not Alternatives, Operational Impact, Residual Risk, and Verification Checklist.</x:v>
      </x:c>
    </x:row>
    <x:row r="51" ht="96" customHeight="1">
      <x:c r="A51" s="30" t="str">
        <x:v>LI-050</x:v>
      </x:c>
      <x:c r="B51" s="31" t="str">
        <x:v>libxml2</x:v>
      </x:c>
      <x:c r="C51" s="31" t="str">
        <x:v>&gt;=2.7</x:v>
      </x:c>
      <x:c r="D51" s="31" t="str">
        <x:v>CVE-2017-15412</x:v>
      </x:c>
      <x:c r="E51" s="31" t="str">
        <x:v>Can libxml2 be exploited to corrupt heap memory?</x:v>
      </x:c>
      <x:c r="F51" s="31" t="str">
        <x:v>libxml2, exploited, corrupt, heap memory</x:v>
      </x:c>
      <x:c r="G51" s="31" t="str">
        <x:v>Use after free in libxml2 before 2.9.5, as used in Google Chrome prior to 63.0.3239.84 and other products, allowed a remote attacker to potentially exploit heap corruption via a crafted HTML page.</x:v>
      </x:c>
      <x:c r="H51" s="31" t="str">
        <x:v>Event Simulator Wiki Document:
3.11 XML-based version of the config store
Libxml2 is needed for the XML-based Config Store feature. We utilize libxml2 version greater than 2.7 in our toy event simulator application.</x:v>
      </x:c>
      <x:c r="I51" s="31" t="str">
        <x:v>Initial generic mitigation: review CVE-2017-15412 for libxml2 &gt;=2.7; if affected, apply the safest patched version and reduce exposure until verified.</x:v>
      </x:c>
      <x:c r="J51" s="31" t="str">
        <x:v>CVE-2017-15412 libxml2 &gt;=2.7 memory corruption Event Simulator local impact mitigation</x:v>
      </x:c>
      <x:c r="K51" s="31" t="str">
        <x:v>E1 advisory evidence confirms that CVE-2017-15412 concerns libxml2 &gt;=2.7 and describes a memory corruption issue. The framework must decide whether this public CTI item is relevant to the local Event Simulator dependency inventory.</x:v>
      </x:c>
      <x:c r="L51" s="31" t="str">
        <x:v>State S1 records component/version applicability: libxml2 &gt;=2.7 is present in the local Event Simulator context. The case is classified as memory corruption; applicability remains 'possible false positive / not directly applicable unless the vulnerable subcomponent or execution path is present' until local reachability is checked.</x:v>
      </x:c>
      <x:c r="M51" s="31" t="str">
        <x:v>E2 local-context evidence shows how libxml2 is used in Event Simulator. The relevant possible exposure surface is user-controlled inputs, network requests, files, or integration points. The framework must connect the public vulnerability mechanism to this concrete local usage rather than only restating the advisory.</x:v>
      </x:c>
      <x:c r="N51" s="31" t="str">
        <x:v>State S2 updates local risk by checking reachability. If the vulnerable path is reachable, increase urgency; if the vulnerable package/plugin/path is absent, mark the finding as a lower-priority or false-positive mitigation case.</x:v>
      </x:c>
      <x:c r="O51" s="31" t="str">
        <x:v>E3 mitigation and verification evidence is added. Candidate actions are: upgrade libxml2, avoid untrusted inputs until patched, enable runtime hardening, and run crash/regression tests. The final report must justify the recommendation using advisory evidence, local usage evidence, and a regression/verification step.</x:v>
      </x:c>
      <x:c r="P51" s="31" t="str">
        <x:v>State S3/S4 converges to a verified local mitigation decision. Expected final substance: A use-after-free vulnerability in libxml2 before 2.9.5, as seen in Google Chrome before 63.0.3239.84, allowed potential heap corruption via a crafted HTML page. While TES-3 utilizes libxml2 for its XML-based Config Store feature, it's not an web application accessed through... The answer should include applicability, impact, recommended action, residual risk, and evidence-backed reasoning.</x:v>
      </x:c>
      <x:c r="Q51" s="32" t="str">
        <x:v>A use-after-free vulnerability in libxml2 before 2.9.5, as seen in Google Chrome before 63.0.3239.84, allowed potential heap corruption via a crafted HTML page. While TES-3 utilizes libxml2 for its XML-based Config Store feature, it's not an web application accessed through browser, like Google Chrome. Thus, libxml2 cannot be exploited to corrupt heap memory in TES-3.</x:v>
      </x:c>
      <x:c r="R51" s="66" t="str">
        <x:v>For CVE-2017-15412, the final mitigation decision for libxml2 &gt;=2.7 should directly answer the analyst question: Can libxml2 be exploited to corrupt heap memory? The decision should state that the finding is applicable or potentially applicable only to the extent supported by the local dependency/version and reachability evidence. Ground-truth mitigation substance: A use-after-free vulnerability in libxml2 before 2.9.5, as seen in Google Chrome before 63.0.3239.84, allowed potential heap corruption via a crafted HTML page. While TES-3 utilizes libxml2 for its XML-based Config Store feature, it's not an web application accessed through browser, like Google Chrome. Thus, libxml2 cannot be exploited to corrupt heap memory in TES-3. The report should justify the decision using staged evidence: E1 advisory evidence confirms that CVE-2017-15412 concerns libxml2 &gt;=2.7 and describes a memory corruption issue. The framework must decide whether this public CTI item is relevant to the local Event Simulator dependency inventory. E2 local-context evidence shows how libxml2 is used in Event Simulator. The relevant possible exposure surface is user-controlled inputs, network requests, files, or integration points. The framework must connect the public vulnerability mechanism... E3 mitigation and verification evidence is added. Candidate actions are: upgrade libxml2, avoid untrusted inputs until patched, enable runtime hardening, and run crash/regression tests. The final report must justify the recommendation using advisory... The final answer must include applicability, local impact, concrete remediation or compensating control, operational impact, residual risk, and verification steps.</x:v>
      </x:c>
      <x:c r="S51" s="66" t="str">
        <x:v>E1 applicability: use the public advisory evidence for CVE-2017-15412 affecting libxml2 &gt;=2.7. E2 local context: use local deployment, dependency, reachability, and usage evidence from the application context. E3 mitigation/verification: use the candidate mitigation and validation evidence rather than giving generic advice.</x:v>
      </x:c>
      <x:c r="T51" s="66" t="str">
        <x:v>Decide whether CVE-2017-15412 is applicable to libxml2 &gt;=2.7; state local impact; recommend a concrete patch/upgrade or configuration mitigation; include compensating controls if immediate remediation is constrained; include validation/regression testing, monitoring, residual risk, and owner follow-up.</x:v>
      </x:c>
      <x:c r="U51"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51" s="66" t="str">
        <x:v>FINAL MITIGATION TARGET: A use-after-free vulnerability in libxml2 before 2.9.5, as seen in Google Chrome before 63.0.3239.84, allowed potential heap corruption via a crafted HTML page. While TES-3 utilizes libxml2 for its XML-based Config Store feature, it's not an web application accessed through browser, like Google Chrome. Thus, libxml2 cannot be exploited to corrupt heap memory in TES-3. Evidence alignment required: E1 applicability: use the public advisory evidence for CVE-2017-15412 affecting libxml2 &gt;=2.7. E2 local context: use local deployment, dependency, reachability, and usage evidence from the application context. E3 mitigation/verification: use the candidate mitigation and validation evidence rather than giving generic advice. Required actions: Decide whether CVE-2017-15412 is applicable to libxml2 &gt;=2.7; state local impact; recommend a concrete patch/upgrade or configuration mitigation; include compensating controls if immediate remediation is constrained; include validation/regression testing, monitoring, residual risk, and owner follow-up.</x:v>
      </x:c>
      <x:c r="W51" s="66" t="str">
        <x:v>Output must begin with 'FINAL MITIGATION TARGET:' followed by 5-8 concise sentences aligned to the reference. Then include Evidence-Based Justification, Why Not Alternatives, Operational Impact, Residual Risk, and Verification Checklist.</x:v>
      </x:c>
    </x:row>
    <x:row r="52" ht="96" customHeight="1">
      <x:c r="A52" s="30" t="str">
        <x:v>LI-051</x:v>
      </x:c>
      <x:c r="B52" s="31" t="str">
        <x:v>libxml2</x:v>
      </x:c>
      <x:c r="C52" s="31" t="str">
        <x:v>&gt;=2.7</x:v>
      </x:c>
      <x:c r="D52" s="31" t="str">
        <x:v>CVE-2016-9596</x:v>
      </x:c>
      <x:c r="E52" s="31" t="str">
        <x:v>Is libxml2 vulnerable to denial-of-service attack caused due to excessive stack consumption?</x:v>
      </x:c>
      <x:c r="F52" s="31" t="str">
        <x:v>libxml2, vulnerable, denial-of-service attack, excessive stack consumption</x:v>
      </x:c>
      <x:c r="G52" s="31" t="str">
        <x:v>libxml2, as used in Red Hat JBoss Core Services and when in recovery mode, allows context-dependent attackers to cause a denial of service (stack consumption) via a crafted XML document. NOTE: this vulnerability exists because of an incorrect fix for CVE-2016-3627.</x:v>
      </x:c>
      <x:c r="H52" s="31" t="str">
        <x:v>Event Simulator Wiki Document:
3.11 XML-based version of the config store
Libxml2 is needed for the XML-based Config Store feature. We utilize libxml2 version greater than 2.7 in our toy event simulator application.</x:v>
      </x:c>
      <x:c r="I52" s="31" t="str">
        <x:v>Initial generic mitigation: review CVE-2016-9596 for libxml2 &gt;=2.7; if affected, apply the safest patched version and reduce exposure until verified.</x:v>
      </x:c>
      <x:c r="J52" s="31" t="str">
        <x:v>CVE-2016-9596 libxml2 &gt;=2.7 denial of service Event Simulator local impact mitigation</x:v>
      </x:c>
      <x:c r="K52" s="31" t="str">
        <x:v>E1 advisory evidence confirms that CVE-2016-9596 concerns libxml2 &gt;=2.7 and describes a denial of service issue. The framework must decide whether this public CTI item is relevant to the local Event Simulator dependency inventory.</x:v>
      </x:c>
      <x:c r="L52" s="31" t="str">
        <x:v>State S1 records component/version applicability: libxml2 &gt;=2.7 is present in the local Event Simulator context. The case is classified as denial of service; applicability remains 'applicable or potentially applicable based on the current local context' until local reachability is checked.</x:v>
      </x:c>
      <x:c r="M52" s="31" t="str">
        <x:v>E2 local-context evidence shows how libxml2 is used in Event Simulator. The relevant possible exposure surface is inputs or requests that can force expensive parsing/processing in Event Simulator. The framework must connect the public vulnerability mechanism to this concrete local usage rather than only restating the advisory.</x:v>
      </x:c>
      <x:c r="N52" s="31" t="str">
        <x:v>State S2 updates local risk by checking reachability. If the vulnerable path is reachable, increase urgency; if the vulnerable package/plugin/path is absent, mark the finding as a lower-priority or false-positive mitigation case.</x:v>
      </x:c>
      <x:c r="O52" s="31" t="str">
        <x:v>E3 mitigation and verification evidence is added. Candidate actions are: upgrade libxml2, add input-size/time limits, rate-limit exposed endpoints, and monitor CPU/memory exhaustion. The final report must justify the recommendation using advisory evidence, local usage evidence, and a regression/verification step.</x:v>
      </x:c>
      <x:c r="P52" s="31" t="str">
        <x:v>State S3/S4 converges to a verified local mitigation decision. Expected final substance: Libxml2, as employed in Red Hat JBoss Core Services in recovery mode, could be exploited by context-dependent attackers to cause denial of service via stack consumption with a crafted XML document. However, TES-3, not being a web application and not utilizing Red Hat JBoss Core,... The answer should include applicability, impact, recommended action, residual risk, and evidence-backed reasoning.</x:v>
      </x:c>
      <x:c r="Q52" s="32" t="str">
        <x:v>Libxml2, as employed in Red Hat JBoss Core Services in recovery mode, could be exploited by context-dependent attackers to cause denial of service via stack consumption with a crafted XML document. However, TES-3, not being a web application and not utilizing Red Hat JBoss Core, isn't vulnerable to this type of denial of service attack stemming from libxml2 vulnerabilities.</x:v>
      </x:c>
      <x:c r="R52" s="66" t="str">
        <x:v>For CVE-2016-9596, the final mitigation decision for libxml2 &gt;=2.7 should directly answer the analyst question: Is libxml2 vulnerable to denial-of-service attack caused due to excessive stack consumption? The decision should state that the finding is applicable or potentially applicable only to the extent supported by the local dependency/version and reachability evidence. Ground-truth mitigation substance: Libxml2, as employed in Red Hat JBoss Core Services in recovery mode, could be exploited by context-dependent attackers to cause denial of service via stack consumption with a crafted XML document. However, TES-3, not being a web application and not utilizing Red Hat JBoss Core, isn't vulnerable to this type of denial of service attack stemming from libxml2 vulnerabilities. The report should justify the decision using staged evidence: E1 advisory evidence confirms that CVE-2016-9596 concerns libxml2 &gt;=2.7 and describes a denial of service issue. The framework must decide whether this public CTI item is relevant to the local Event Simulator dependency inventory. E2 local-context evidence shows how libxml2 is used in Event Simulator. The relevant possible exposure surface is inputs or requests that can force expensive parsing/processing in Event Simulator. The framework must connect the public vulnerability... E3 mitigation and verification evidence is added. Candidate actions are: upgrade libxml2, add input-size/time limits, rate-limit exposed endpoints, and monitor CPU/memory exhaustion. The final report must justify the recommendation using advisory... The final answer must include applicability, local impact, concrete remediation or compensating control, operational impact, residual risk, and verification steps.</x:v>
      </x:c>
      <x:c r="S52" s="66" t="str">
        <x:v>E1 applicability: use the public advisory evidence for CVE-2016-9596 affecting libxml2 &gt;=2.7. E2 local context: use local deployment, dependency, reachability, and usage evidence from the application context. E3 mitigation/verification: use the candidate mitigation and validation evidence rather than giving generic advice.</x:v>
      </x:c>
      <x:c r="T52" s="66" t="str">
        <x:v>Decide whether CVE-2016-9596 is applicable to libxml2 &gt;=2.7; state local impact; recommend a concrete patch/upgrade or configuration mitigation; include compensating controls if immediate remediation is constrained; include validation/regression testing, monitoring, residual risk, and owner follow-up.</x:v>
      </x:c>
      <x:c r="U52"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52" s="66" t="str">
        <x:v>FINAL MITIGATION TARGET: Libxml2, as employed in Red Hat JBoss Core Services in recovery mode, could be exploited by context-dependent attackers to cause denial of service via stack consumption with a crafted XML document. However, TES-3, not being a web application and not utilizing Red Hat JBoss Core, isn't vulnerable to this type of denial of service attack stemming from libxml2 vulnerabilities. Evidence alignment required: E1 applicability: use the public advisory evidence for CVE-2016-9596 affecting libxml2 &gt;=2.7. E2 local context: use local deployment, dependency, reachability, and usage evidence from the application context. E3 mitigation/verification: use the candidate mitigation and validation evidence rather than giving generic advice. Required actions: Decide whether CVE-2016-9596 is applicable to libxml2 &gt;=2.7; state local impact; recommend a concrete patch/upgrade or configuration mitigation; include compensating controls if immediate remediation is constrained; include validation/regression testing, monitoring, residual risk, and owner follow-up.</x:v>
      </x:c>
      <x:c r="W52" s="66" t="str">
        <x:v>Output must begin with 'FINAL MITIGATION TARGET:' followed by 5-8 concise sentences aligned to the reference. Then include Evidence-Based Justification, Why Not Alternatives, Operational Impact, Residual Risk, and Verification Checklist.</x:v>
      </x:c>
    </x:row>
    <x:row r="53" ht="96" customHeight="1">
      <x:c r="A53" s="30" t="str">
        <x:v>LI-052</x:v>
      </x:c>
      <x:c r="B53" s="31" t="str">
        <x:v>cmake</x:v>
      </x:c>
      <x:c r="C53" s="31" t="str">
        <x:v>&gt;= 3.10</x:v>
      </x:c>
      <x:c r="D53" s="31" t="str">
        <x:v>CVE-2016-10642</x:v>
      </x:c>
      <x:c r="E53" s="31" t="str">
        <x:v>Can cmake exploit our application through remote-code-execution (RCE)?</x:v>
      </x:c>
      <x:c r="F53" s="31" t="str">
        <x:v>cmake, exploit, application, remote-code-execution, RCE</x:v>
      </x:c>
      <x:c r="G53" s="31" t="str">
        <x:v>cmake installs the cmake x86 linux binaries. cmake downloads binary resources over HTTP, which leaves it vulnerable to MITM attacks. It may be possible to cause remote code execution (RCE) by swapping out the requested binary with an attacker controlled binary if the attacker is on the network or positioned in between the user and the remote server.</x:v>
      </x:c>
      <x:c r="H53" s="31" t="str">
        <x:v>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TES-3 is a set of C++ libraries (usually compiled as shared libraries) that can be used by C++ or Python programs to construct simulation scenarios and execute simulations. Users can also write programs that link other C++ shared libraries (or import other Python modules). Users can choose to use a subset of the available libraries; only the core library is strictly required. TES-3 uses the CMake build system (until release 3.36, the Waf build system was used). It can be built from command line or via a code editor program.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2.2 Code linting
Since TES-3.37 release, Clang-Format and Clang-Tidy are used to enforce the coding-style adopted by TES-3. Users can invoke these tools directly from the command-line or through the (utils/check-style-clang-format.py) check program. Moreover, clang-tidy is integrated with CMake, enabling code scanning during the build phase.</x:v>
      </x:c>
      <x:c r="I53" s="31" t="str">
        <x:v>Initial generic mitigation: review CVE-2016-10642 for cmake &gt;= 3.10; if affected, apply the safest patched version and reduce exposure until verified.</x:v>
      </x:c>
      <x:c r="J53" s="31" t="str">
        <x:v>CVE-2016-10642 cmake &gt;= 3.10 code execution Event Simulator local impact mitigation</x:v>
      </x:c>
      <x:c r="K53" s="31" t="str">
        <x:v>E1 advisory evidence confirms that CVE-2016-10642 concerns cmake &gt;= 3.10 and describes a code execution issue. The framework must decide whether this public CTI item is relevant to the local Event Simulator dependency inventory.</x:v>
      </x:c>
      <x:c r="L53" s="31" t="str">
        <x:v>State S1 records component/version applicability: cmake &gt;= 3.10 is present in the local Event Simulator context. The case is classified as code execution; applicability remains 'possible false positive / not directly applicable unless the vulnerable subcomponent or execution path is present' until local reachability is checked.</x:v>
      </x:c>
      <x:c r="M53" s="31" t="str">
        <x:v>E2 local-context evidence shows how cmake is used in Event Simulator. The relevant possible exposure surface is untrusted inputs that can reach execution, deserialization, parsing, build, or tool-running paths in Event Simulator. The framework must connect the public vulnerability mechanism to this concrete local usage rather than only restating the advisory.</x:v>
      </x:c>
      <x:c r="N53" s="31" t="str">
        <x:v>State S2 updates local risk by checking reachability. If the vulnerable path is reachable, increase urgency; if the vulnerable package/plugin/path is absent, mark the finding as a lower-priority or false-positive mitigation case.</x:v>
      </x:c>
      <x:c r="O53" s="31" t="str">
        <x:v>E3 mitigation and verification evidence is added. Candidate actions are: upgrade or pin a safe cmake release, remove unsafe execution paths, sandbox risky parsing/execution, and add regression tests. The final report must justify the recommendation using advisory evidence, local usage evidence, and a regression/verification step.</x:v>
      </x:c>
      <x:c r="P53" s="31" t="str">
        <x:v>State S3/S4 converges to a verified local mitigation decision. Expected final substance: CMake installs its x86 Linux binaries via HTTP, potentially exposing it to MITM attacks, leading to remote code execution (RCE) if attackers replace requested binaries. However, TES-3, utilizing CMake for C++ compilation management, doesn't communicate with web servers over HTTP... The answer should include applicability, impact, recommended action, residual risk, and evidence-backed reasoning.</x:v>
      </x:c>
      <x:c r="Q53" s="32" t="str">
        <x:v>CMake installs its x86 Linux binaries via HTTP, potentially exposing it to MITM attacks, leading to remote code execution (RCE) if attackers replace requested binaries. However, TES-3, utilizing CMake for C++ compilation management, doesn't communicate with web servers over HTTP as it's a local application. Therefore, it's not vulnerable to such attacks.</x:v>
      </x:c>
      <x:c r="R53" s="66" t="str">
        <x:v>For CVE-2016-10642, the final mitigation decision for cmake &gt;= 3.10 should directly answer the analyst question: Can cmake exploit our application through remote-code-execution (RCE)? The decision should state that the finding is applicable or potentially applicable only to the extent supported by the local dependency/version and reachability evidence. Ground-truth mitigation substance: CMake installs its x86 Linux binaries via HTTP, potentially exposing it to MITM attacks, leading to remote code execution (RCE) if attackers replace requested binaries. However, TES-3, utilizing CMake for C++ compilation management, doesn't communicate with web servers over HTTP as it's a local application. Therefore, it's not vulnerable to such attacks. The report should justify the decision using staged evidence: E1 advisory evidence confirms that CVE-2016-10642 concerns cmake &gt;= 3.10 and describes a code execution issue. The framework must decide whether this public CTI item is relevant to the local Event Simulator dependency inventory. E2 local-context evidence shows how cmake is used in Event Simulator. The relevant possible exposure surface is untrusted inputs that can reach execution, deserialization, parsing, build, or tool-running paths in Event Simulator. The framework must... E3 mitigation and verification evidence is added. Candidate actions are: upgrade or pin a safe cmake release, remove unsafe execution paths, sandbox risky parsing/execution, and add regression tests. The final report must justify the recommendation... The final answer must include applicability, local impact, concrete remediation or compensating control, operational impact, residual risk, and verification steps.</x:v>
      </x:c>
      <x:c r="S53" s="66" t="str">
        <x:v>E1 applicability: use the public advisory evidence for CVE-2016-10642 affecting cmake &gt;= 3.10. E2 local context: use local deployment, dependency, reachability, and usage evidence from the application context. E3 mitigation/verification: use the candidate mitigation and validation evidence rather than giving generic advice.</x:v>
      </x:c>
      <x:c r="T53" s="66" t="str">
        <x:v>Decide whether CVE-2016-10642 is applicable to cmake &gt;= 3.10; state local impact; recommend a concrete patch/upgrade or configuration mitigation; include compensating controls if immediate remediation is constrained; include validation/regression testing, monitoring, residual risk, and owner follow-up.</x:v>
      </x:c>
      <x:c r="U53"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53" s="66" t="str">
        <x:v>FINAL MITIGATION TARGET: CMake installs its x86 Linux binaries via HTTP, potentially exposing it to MITM attacks, leading to remote code execution (RCE) if attackers replace requested binaries. However, TES-3, utilizing CMake for C++ compilation management, doesn't communicate with web servers over HTTP as it's a local application. Therefore, it's not vulnerable to such attacks. Evidence alignment required: E1 applicability: use the public advisory evidence for CVE-2016-10642 affecting cmake &gt;= 3.10. E2 local context: use local deployment, dependency, reachability, and usage evidence from the application context. E3 mitigation/verification: use the candidate mitigation and validation evidence rather than giving generic advice. Required actions: Decide whether CVE-2016-10642 is applicable to cmake &gt;= 3.10; state local impact; recommend a concrete patch/upgrade or configuration mitigation; include compensating controls if immediate remediation is constrained; include validation/regression testing, monitoring, residual risk, and owner follow-up.</x:v>
      </x:c>
      <x:c r="W53" s="66" t="str">
        <x:v>Output must begin with 'FINAL MITIGATION TARGET:' followed by 5-8 concise sentences aligned to the reference. Then include Evidence-Based Justification, Why Not Alternatives, Operational Impact, Residual Risk, and Verification Checklist.</x:v>
      </x:c>
    </x:row>
    <x:row r="54" ht="96" customHeight="1">
      <x:c r="A54" s="30" t="str">
        <x:v>LI-053</x:v>
      </x:c>
      <x:c r="B54" s="31" t="str">
        <x:v>cmake</x:v>
      </x:c>
      <x:c r="C54" s="31" t="str">
        <x:v>&gt;= 3.10</x:v>
      </x:c>
      <x:c r="D54" s="31" t="str">
        <x:v>CVE-2005-4280</x:v>
      </x:c>
      <x:c r="E54" s="31" t="str">
        <x:v>Is there a vulnerability of cmake that allows local users to gain priviledge of RUNPATH?</x:v>
      </x:c>
      <x:c r="F54" s="31" t="str">
        <x:v>vulnerability, cmake, local users, gain, priviledge, RUNPATH</x:v>
      </x:c>
      <x:c r="G54" s="31" t="str">
        <x:v>Untrusted search path vulnerability in CMake before 2.2.0-r1 on Gentoo Linux allows local users in the portage group to gain privileges via a malicious shared object in the Portage temporary build directory, which is part of the RUNPATH.</x:v>
      </x:c>
      <x:c r="H54" s="31" t="str">
        <x:v>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TES-3 is a set of C++ libraries (usually compiled as shared libraries) that can be used by C++ or Python programs to construct simulation scenarios and execute simulations. Users can also write programs that link other C++ shared libraries (or import other Python modules). Users can choose to use a subset of the available libraries; only the core library is strictly required. TES-3 uses the CMake build system (until release 3.36, the Waf build system was used). It can be built from command line or via a code editor program.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2.2 Code linting
Since TES-3.37 release, Clang-Format and Clang-Tidy are used to enforce the coding-style adopted by TES-3. Users can invoke these tools directly from the command-line or through the (utils/check-style-clang-format.py) check program. Moreover, clang-tidy is integrated with CMake, enabling code scanning during the build phase.</x:v>
      </x:c>
      <x:c r="I54" s="31" t="str">
        <x:v>Initial generic mitigation: review CVE-2005-4280 for cmake &gt;= 3.10; if affected, apply the safest patched version and reduce exposure until verified.</x:v>
      </x:c>
      <x:c r="J54" s="31" t="str">
        <x:v>CVE-2005-4280 cmake &gt;= 3.10 privilege escalation Event Simulator local impact mitigation</x:v>
      </x:c>
      <x:c r="K54" s="31" t="str">
        <x:v>E1 advisory evidence confirms that CVE-2005-4280 concerns cmake &gt;= 3.10 and describes a privilege escalation issue. The framework must decide whether this public CTI item is relevant to the local Event Simulator dependency inventory.</x:v>
      </x:c>
      <x:c r="L54" s="31" t="str">
        <x:v>State S1 records component/version applicability: cmake &gt;= 3.10 is present in the local Event Simulator context. The case is classified as privilege escalation; applicability remains 'applicable or potentially applicable based on the current local context' until local reachability is checked.</x:v>
      </x:c>
      <x:c r="M54" s="31" t="str">
        <x:v>E2 local-context evidence shows how cmake is used in Event Simulator. The relevant possible exposure surface is user-controlled inputs, network requests, files, or integration points. The framework must connect the public vulnerability mechanism to this concrete local usage rather than only restating the advisory.</x:v>
      </x:c>
      <x:c r="N54" s="31" t="str">
        <x:v>State S2 updates local risk by checking reachability. If the vulnerable path is reachable, increase urgency; if the vulnerable package/plugin/path is absent, mark the finding as a lower-priority or false-positive mitigation case.</x:v>
      </x:c>
      <x:c r="O54" s="31" t="str">
        <x:v>E3 mitigation and verification evidence is added. Candidate actions are: upgrade cmake, remove untrusted search paths, limit local execution rights, and verify least-privilege deployment. The final report must justify the recommendation using advisory evidence, local usage evidence, and a regression/verification step.</x:v>
      </x:c>
      <x:c r="P54" s="31" t="str">
        <x:v>State S3/S4 converges to a verified local mitigation decision. Expected final substance: CMake before version 2.2.0-r1 on Gentoo Linux is susceptible to an untrusted search path vulnerability, enabling local users in the portage group to elevate privileges through a malicious shared object in the Portage temporary build directory included in the RUNPATH. As TES-3... The answer should include applicability, impact, recommended action, residual risk, and evidence-backed reasoning.</x:v>
      </x:c>
      <x:c r="Q54" s="32" t="str">
        <x:v>CMake before version 2.2.0-r1 on Gentoo Linux is susceptible to an untrusted search path vulnerability, enabling local users in the portage group to elevate privileges through a malicious shared object in the Portage temporary build directory included in the RUNPATH. As TES-3 runs on Linux and utilizes the CMake build system for C++ compilation, it's indeed vulnerable to this exploit.</x:v>
      </x:c>
      <x:c r="R54" s="66" t="str">
        <x:v>For CVE-2005-4280, the final mitigation decision for cmake &gt;= 3.10 should directly answer the analyst question: Is there a vulnerability of cmake that allows local users to gain priviledge of RUNPATH? The decision should state that the finding is applicable or potentially applicable only to the extent supported by the local dependency/version and reachability evidence. Ground-truth mitigation substance: CMake before version 2.2.0-r1 on Gentoo Linux is susceptible to an untrusted search path vulnerability, enabling local users in the portage group to elevate privileges through a malicious shared object in the Portage temporary build directory included in the RUNPATH. As TES-3 runs on Linux and utilizes the CMake build system for C++ compilation, it's indeed vulnerable to this exploit. The report should justify the decision using staged evidence: E1 advisory evidence confirms that CVE-2005-4280 concerns cmake &gt;= 3.10 and describes a privilege escalation issue. The framework must decide whether this public CTI item is relevant to the local Event Simulator dependency inventory. E2 local-context evidence shows how cmake is used in Event Simulator. The relevant possible exposure surface is user-controlled inputs, network requests, files, or integration points. The framework must connect the public vulnerability mechanism to... E3 mitigation and verification evidence is added. Candidate actions are: upgrade cmake, remove untrusted search paths, limit local execution rights, and verify least-privilege deployment. The final report must justify the recommendation using... The final answer must include applicability, local impact, concrete remediation or compensating control, operational impact, residual risk, and verification steps.</x:v>
      </x:c>
      <x:c r="S54" s="66" t="str">
        <x:v>E1 applicability: use the public advisory evidence for CVE-2005-4280 affecting cmake &gt;= 3.10. E2 local context: use local deployment, dependency, reachability, and usage evidence from the application context. E3 mitigation/verification: use the candidate mitigation and validation evidence rather than giving generic advice.</x:v>
      </x:c>
      <x:c r="T54" s="66" t="str">
        <x:v>Decide whether CVE-2005-4280 is applicable to cmake &gt;= 3.10; state local impact; recommend a concrete patch/upgrade or configuration mitigation; include compensating controls if immediate remediation is constrained; include validation/regression testing, monitoring, residual risk, and owner follow-up.</x:v>
      </x:c>
      <x:c r="U54"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54" s="66" t="str">
        <x:v>FINAL MITIGATION TARGET: CMake before version 2.2.0-r1 on Gentoo Linux is susceptible to an untrusted search path vulnerability, enabling local users in the portage group to elevate privileges through a malicious shared object in the Portage temporary build directory included in the RUNPATH. As TES-3 runs on Linux and utilizes the CMake build system for C++ compilation, it's indeed vulnerable to this exploit. Evidence alignment required: E1 applicability: use the public advisory evidence for CVE-2005-4280 affecting cmake &gt;= 3.10. E2 local context: use local deployment, dependency, reachability, and usage evidence from the application context. E3 mitigation/verification: use the candidate mitigation and validation evidence rather than giving generic advice. Required actions: Decide whether CVE-2005-4280 is applicable to cmake &gt;= 3.10; state local impact; recommend a concrete patch/upgrade or configuration mitigation; include compensating controls if immediate remediation is constrained; include validation/regression testing, monitoring, residual risk, and owner follow-up.</x:v>
      </x:c>
      <x:c r="W54" s="66" t="str">
        <x:v>Output must begin with 'FINAL MITIGATION TARGET:' followed by 5-8 concise sentences aligned to the reference. Then include Evidence-Based Justification, Why Not Alternatives, Operational Impact, Residual Risk, and Verification Checklist.</x:v>
      </x:c>
    </x:row>
    <x:row r="55" ht="96" customHeight="1">
      <x:c r="A55" s="30" t="str">
        <x:v>LI-054</x:v>
      </x:c>
      <x:c r="B55" s="31" t="str">
        <x:v>jszip</x:v>
      </x:c>
      <x:c r="C55" s="31" t="str">
        <x:v>3.6.1</x:v>
      </x:c>
      <x:c r="D55" s="31" t="str">
        <x:v>CVE-2022-48285</x:v>
      </x:c>
      <x:c r="E55" s="31" t="str">
        <x:v>Is it possible for our application to be accessed through directory traversal using a specially crafted ZIP archive?</x:v>
      </x:c>
      <x:c r="F55" s="31" t="str">
        <x:v>possible, application, accessed, directory traversal, specially crafted, ZIP archive</x:v>
      </x:c>
      <x:c r="G55" s="31" t="str">
        <x:v>loadAsync in JSZip before 3.8.0 allows Directory Traversal via a crafted ZIP archive.</x:v>
      </x:c>
      <x:c r="H55" s="31" t="str">
        <x:v>Browser Wiki Document:
7. **jszip** (Version 3.6.1):
JSZip is a JavaScript library that provides functionality for creating, reading, and editing ZIP files directly in the browser. It allows developers to work with ZIP files entirely within a client-side JavaScript environment, without needing server-side processing.
In our toy browser application, we utilize jszip version 3.6.1. To use jszip in our application first we need to include JsZip library in our project. This is done by downloading the librart and including it manually in our HTML file using a package manager, for example &lt;script src="https://cdnjs.cloudflare.com/ajax/libs/jszip/3.6.0/jszip.min.js"&gt;&lt;/script&gt; then we create a new zip file using JSZip by nstantiating a new JSZip object.
In our toybrowser application we utilize webtorrent version 0.105.6. Similar to JSZip we nee dto include WebTorrent library in our project to use it. We include it via script tag, for example, &lt;script src="https://cdn.jsdelivr.net/npm/webtorrent/webtorrent.min.js"&gt;&lt;/script&gt;. After this we create WebTorrent Client, for example, var client = new WebTorrent();</x:v>
      </x:c>
      <x:c r="I55" s="31" t="str">
        <x:v>Initial generic mitigation: review CVE-2022-48285 for jszip 3.6.1; if affected, apply the safest patched version and reduce exposure until verified.</x:v>
      </x:c>
      <x:c r="J55" s="31" t="str">
        <x:v>CVE-2022-48285 jszip 3.6.1 directory traversal Browser local impact mitigation</x:v>
      </x:c>
      <x:c r="K55" s="31" t="str">
        <x:v>E1 advisory evidence confirms that CVE-2022-48285 concerns jszip 3.6.1 and describes a directory traversal issue. The framework must decide whether this public CTI item is relevant to the local Browser dependency inventory.</x:v>
      </x:c>
      <x:c r="L55" s="31" t="str">
        <x:v>State S1 records component/version applicability: jszip 3.6.1 is present in the local Browser context. The case is classified as directory traversal; applicability remains 'applicable or potentially applicable based on the current local context' until local reachability is checked.</x:v>
      </x:c>
      <x:c r="M55" s="31" t="str">
        <x:v>E2 local-context evidence shows how jszip is used in Browser. The relevant possible exposure surface is archive extraction or path handling code in Browser. The framework must connect the public vulnerability mechanism to this concrete local usage rather than only restating the advisory.</x:v>
      </x:c>
      <x:c r="N55" s="31" t="str">
        <x:v>State S2 updates local risk by checking reachability. If the vulnerable path is reachable, increase urgency; if the vulnerable package/plugin/path is absent, mark the finding as a lower-priority or false-positive mitigation case.</x:v>
      </x:c>
      <x:c r="O55" s="31" t="str">
        <x:v>E3 mitigation and verification evidence is added. Candidate actions are: upgrade jszip, canonicalize extracted paths, block parent-directory entries, and test malicious archive names. The final report must justify the recommendation using advisory evidence, local usage evidence, and a regression/verification step.</x:v>
      </x:c>
      <x:c r="P55" s="31" t="str">
        <x:v>State S3/S4 converges to a verified local mitigation decision. Expected final substance: Versions of jszip prior to 3.8.0, utilizing the loadAsync function, are susceptible to Directory Traversal via a manipulated ZIP archive. Toy Browser relies on jszip version 3.7.1, which employs the loadAsync function. Consequently, your application may be vulnerable to... The answer should include applicability, impact, recommended action, residual risk, and evidence-backed reasoning.</x:v>
      </x:c>
      <x:c r="Q55" s="32" t="str">
        <x:v>Versions of jszip prior to 3.8.0, utilizing the loadAsync function, are susceptible to Directory Traversal via a manipulated ZIP archive. Toy Browser relies on jszip version 3.7.1, which employs the loadAsync function. Consequently, your application may be vulnerable to directory traversal through a manipulated ZIP archive.</x:v>
      </x:c>
      <x:c r="R55" s="66" t="str">
        <x:v>For CVE-2022-48285, the final mitigation decision for jszip 3.6.1 should directly answer the analyst question: Is it possible for our application to be accessed through directory traversal using a specially crafted ZIP archive? The decision should state that the finding is applicable or potentially applicable only to the extent supported by the local dependency/version and reachability evidence. Ground-truth mitigation substance: Versions of jszip prior to 3.8.0, utilizing the loadAsync function, are susceptible to Directory Traversal via a manipulated ZIP archive. Toy Browser relies on jszip version 3.7.1, which employs the loadAsync function. Consequently, your application may be vulnerable to directory traversal through a manipulated ZIP archive. The report should justify the decision using staged evidence: E1 advisory evidence confirms that CVE-2022-48285 concerns jszip 3.6.1 and describes a directory traversal issue. The framework must decide whether this public CTI item is relevant to the local Browser dependency inventory. E2 local-context evidence shows how jszip is used in Browser. The relevant possible exposure surface is archive extraction or path handling code in Browser. The framework must connect the public vulnerability mechanism to this concrete local usage... E3 mitigation and verification evidence is added. Candidate actions are: upgrade jszip, canonicalize extracted paths, block parent-directory entries, and test malicious archive names. The final report must justify the recommendation using advisory... The final answer must include applicability, local impact, concrete remediation or compensating control, operational impact, residual risk, and verification steps.</x:v>
      </x:c>
      <x:c r="S55" s="66" t="str">
        <x:v>E1 applicability: use the public advisory evidence for CVE-2022-48285 affecting jszip 3.6.1. E2 local context: use local deployment, dependency, reachability, and usage evidence from the application context. E3 mitigation/verification: use the candidate mitigation and validation evidence rather than giving generic advice.</x:v>
      </x:c>
      <x:c r="T55" s="66" t="str">
        <x:v>Decide whether CVE-2022-48285 is applicable to jszip 3.6.1; state local impact; recommend a concrete patch/upgrade or configuration mitigation; include compensating controls if immediate remediation is constrained; include validation/regression testing, monitoring, residual risk, and owner follow-up.</x:v>
      </x:c>
      <x:c r="U55"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55" s="66" t="str">
        <x:v>FINAL MITIGATION TARGET: Versions of jszip prior to 3.8.0, utilizing the loadAsync function, are susceptible to Directory Traversal via a manipulated ZIP archive. Toy Browser relies on jszip version 3.7.1, which employs the loadAsync function. Consequently, your application may be vulnerable to directory traversal through a manipulated ZIP archive. Evidence alignment required: E1 applicability: use the public advisory evidence for CVE-2022-48285 affecting jszip 3.6.1. E2 local context: use local deployment, dependency, reachability, and usage evidence from the application context. E3 mitigation/verification: use the candidate mitigation and validation evidence rather than giving generic advice. Required actions: Decide whether CVE-2022-48285 is applicable to jszip 3.6.1; state local impact; recommend a concrete patch/upgrade or configuration mitigation; include compensating controls if immediate remediation is constrained; include validation/regression testing, monitoring, residual risk, and owner follow-up.</x:v>
      </x:c>
      <x:c r="W55" s="66" t="str">
        <x:v>Output must begin with 'FINAL MITIGATION TARGET:' followed by 5-8 concise sentences aligned to the reference. Then include Evidence-Based Justification, Why Not Alternatives, Operational Impact, Residual Risk, and Verification Checklist.</x:v>
      </x:c>
    </x:row>
    <x:row r="56" ht="96" customHeight="1">
      <x:c r="A56" s="30" t="str">
        <x:v>LI-055</x:v>
      </x:c>
      <x:c r="B56" s="31" t="str">
        <x:v>jszip</x:v>
      </x:c>
      <x:c r="C56" s="31" t="str">
        <x:v>3.6.1</x:v>
      </x:c>
      <x:c r="D56" s="31" t="str">
        <x:v>CVE-2021-23413</x:v>
      </x:c>
      <x:c r="E56" s="31" t="str">
        <x:v>How could an adversary exploit the jszip package utilized in Toy Browser to arbitrarily modify an object's prototype instance?</x:v>
      </x:c>
      <x:c r="F56" s="31" t="str">
        <x:v>adversary, exploit, jszip package, jszip, package, Toy Browser, modify, object, prototype instance</x:v>
      </x:c>
      <x:c r="G56" s="31" t="str">
        <x:v>This affects the package jszip before 3.7.0. Crafting a new zip file with filenames set to Object prototype values (e.g __proto__, toString, etc) results in a returned object with a modified prototype instance.</x:v>
      </x:c>
      <x:c r="H56" s="31" t="str">
        <x:v>Browser Wiki Document:
7. **jszip** (Version 3.6.1):
JSZip is a JavaScript library that provides functionality for creating, reading, and editing ZIP files directly in the browser. It allows developers to work with ZIP files entirely within a client-side JavaScript environment, without needing server-side processing.
In our toy browser application, we utilize jszip version 3.6.1. To use jszip in our application first we need to include JsZip library in our project. This is done by downloading the librart and including it manually in our HTML file using a package manager, for example &lt;script src="https://cdnjs.cloudflare.com/ajax/libs/jszip/3.6.0/jszip.min.js"&gt;&lt;/script&gt; then we create a new zip file using JSZip by nstantiating a new JSZip object.
In our toybrowser application we utilize webtorrent version 0.105.6. Similar to JSZip we nee dto include WebTorrent library in our project to use it. We include it via script tag, for example, &lt;script src="https://cdn.jsdelivr.net/npm/webtorrent/webtorrent.min.js"&gt;&lt;/script&gt;. After this we create WebTorrent Client, for example, var client = new WebTorrent();</x:v>
      </x:c>
      <x:c r="I56" s="31" t="str">
        <x:v>Initial generic mitigation: review CVE-2021-23413 for jszip 3.6.1; if affected, apply the safest patched version and reduce exposure until verified.</x:v>
      </x:c>
      <x:c r="J56" s="31" t="str">
        <x:v>CVE-2021-23413 jszip 3.6.1 vulnerability Browser local impact mitigation</x:v>
      </x:c>
      <x:c r="K56" s="31" t="str">
        <x:v>E1 advisory evidence confirms that CVE-2021-23413 concerns jszip 3.6.1 and describes a vulnerability issue. The framework must decide whether this public CTI item is relevant to the local Browser dependency inventory.</x:v>
      </x:c>
      <x:c r="L56" s="31" t="str">
        <x:v>State S1 records component/version applicability: jszip 3.6.1 is present in the local Browser context. The case is classified as vulnerability; applicability remains 'requires confirmation from dependency/version and reachability evidence' until local reachability is checked.</x:v>
      </x:c>
      <x:c r="M56" s="31" t="str">
        <x:v>E2 local-context evidence shows how jszip is used in Browser. The relevant possible exposure surface is web pages, extensions, archive/file handling, package build steps, or browser UI inputs. The framework must connect the public vulnerability mechanism to this concrete local usage rather than only restating the advisory.</x:v>
      </x:c>
      <x:c r="N56" s="31" t="str">
        <x:v>State S2 updates local risk by checking reachability. If the vulnerable path is reachable, increase urgency; if the vulnerable package/plugin/path is absent, mark the finding as a lower-priority or false-positive mitigation case.</x:v>
      </x:c>
      <x:c r="O56" s="31" t="str">
        <x:v>E3 mitigation and verification evidence is added. Candidate actions are: upgrade jszip if affected, reduce exposure, and verify the mitigation with an exploit-oriented regression test. The final report must justify the recommendation using advisory evidence, local usage evidence, and a regression/verification step.</x:v>
      </x:c>
      <x:c r="P56" s="31" t="str">
        <x:v>State S3/S4 converges to a verified local mitigation decision. Expected final substance: Package jszip before 3.7.0 can be exploited by crafting a new zip file with filenames set to Object prototype values (e.g __proto__, toString, etc) results in a returned object with a modified prototype instance. As Toy Browser uses jszip version 3.6.1, our application can be... The answer should include applicability, impact, recommended action, residual risk, and evidence-backed reasoning.</x:v>
      </x:c>
      <x:c r="Q56" s="32" t="str">
        <x:v>Package jszip before 3.7.0 can be exploited by crafting a new zip file with filenames set to Object prototype values (e.g __proto__, toString, etc) results in a returned object with a modified prototype instance. As Toy Browser uses jszip version 3.6.1, our application can be exploited using jszip package.</x:v>
      </x:c>
      <x:c r="R56" s="66" t="str">
        <x:v>For CVE-2021-23413, the final mitigation decision for jszip 3.6.1 should directly answer the analyst question: How could an adversary exploit the jszip package utilized in Toy Browser to arbitrarily modify an object's prototype instance? The decision should state that the finding is applicable or potentially applicable only to the extent supported by the local dependency/version and reachability evidence. Ground-truth mitigation substance: Package jszip before 3.7.0 can be exploited by crafting a new zip file with filenames set to Object prototype values (e.g __proto__, toString, etc) results in a returned object with a modified prototype instance. As Toy Browser uses jszip version 3.6.1, our application can be exploited using jszip package. The report should justify the decision using staged evidence: E1 advisory evidence confirms that CVE-2021-23413 concerns jszip 3.6.1 and describes a vulnerability issue. The framework must decide whether this public CTI item is relevant to the local Browser dependency inventory. E2 local-context evidence shows how jszip is used in Browser. The relevant possible exposure surface is web pages, extensions, archive/file handling, package build steps, or browser UI inputs. The framework must connect the public vulnerability... E3 mitigation and verification evidence is added. Candidate actions are: upgrade jszip if affected, reduce exposure, and verify the mitigation with an exploit-oriented regression test. The final report must justify the recommendation using advisory... The final answer must include applicability, local impact, concrete remediation or compensating control, operational impact, residual risk, and verification steps.</x:v>
      </x:c>
      <x:c r="S56" s="66" t="str">
        <x:v>E1 applicability: use the public advisory evidence for CVE-2021-23413 affecting jszip 3.6.1. E2 local context: use local deployment, dependency, reachability, and usage evidence from the application context. E3 mitigation/verification: use the candidate mitigation and validation evidence rather than giving generic advice.</x:v>
      </x:c>
      <x:c r="T56" s="66" t="str">
        <x:v>Decide whether CVE-2021-23413 is applicable to jszip 3.6.1; state local impact; recommend a concrete patch/upgrade or configuration mitigation; include compensating controls if immediate remediation is constrained; include validation/regression testing, monitoring, residual risk, and owner follow-up.</x:v>
      </x:c>
      <x:c r="U56"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56" s="66" t="str">
        <x:v>FINAL MITIGATION TARGET: Package jszip before 3.7.0 can be exploited by crafting a new zip file with filenames set to Object prototype values (e.g __proto__, toString, etc) results in a returned object with a modified prototype instance. As Toy Browser uses jszip version 3.6.1, our application can be exploited using jszip package. Evidence alignment required: E1 applicability: use the public advisory evidence for CVE-2021-23413 affecting jszip 3.6.1. E2 local context: use local deployment, dependency, reachability, and usage evidence from the application context. E3 mitigation/verification: use the candidate mitigation and validation evidence rather than giving generic advice. Required actions: Decide whether CVE-2021-23413 is applicable to jszip 3.6.1; state local impact; recommend a concrete patch/upgrade or configuration mitigation; include compensating controls if immediate remediation is constrained; include validation/regression testing, monitoring, residual risk, and owner follow-up.</x:v>
      </x:c>
      <x:c r="W56" s="66" t="str">
        <x:v>Output must begin with 'FINAL MITIGATION TARGET:' followed by 5-8 concise sentences aligned to the reference. Then include Evidence-Based Justification, Why Not Alternatives, Operational Impact, Residual Risk, and Verification Checklist.</x:v>
      </x:c>
    </x:row>
    <x:row r="57" ht="96" customHeight="1">
      <x:c r="A57" s="30" t="str">
        <x:v>LI-056</x:v>
      </x:c>
      <x:c r="B57" s="31" t="str">
        <x:v>webtorrent</x:v>
      </x:c>
      <x:c r="C57" s="31" t="str">
        <x:v>0.105.6</x:v>
      </x:c>
      <x:c r="D57" s="31" t="str">
        <x:v>CVE-2019-15782</x:v>
      </x:c>
      <x:c r="E57" s="31" t="str">
        <x:v>Given that the toy browser application utilizes webtorrent, is there a risk of XSS on our HTTP server?</x:v>
      </x:c>
      <x:c r="F57" s="31" t="str">
        <x:v>toy browser, application, webtorrent, risk, XSS, HTTP server, HTTP, server</x:v>
      </x:c>
      <x:c r="G57" s="31" t="str">
        <x:v>WebTorrent before 0.107.6 allows XSS in the HTTP server via a title or file name.</x:v>
      </x:c>
      <x:c r="H57" s="31" t="str">
        <x:v>Browser Wiki Document:
20. **webtorrent** (Version 0.105.6):
- Enables streaming of torrents in the browser using WebRTC. WebTorrent is a streaming torrent client for the web browser and the Node.js environment. It allows users to stream torrents directly in the browser without the need for any additional plugins or extensions. 
In our toybrowser application we utilize webtorrent version 0.105.6. Similar to JSZip we nee dto include WebTorrent library in our project to use it. We include it via script tag, for example, &lt;script src="https://cdn.jsdelivr.net/npm/webtorrent/webtorrent.min.js"&gt;&lt;/script&gt;. After this we create WebTorrent Client, for example, var client = new WebTorrent();</x:v>
      </x:c>
      <x:c r="I57" s="31" t="str">
        <x:v>Initial generic mitigation: review CVE-2019-15782 for webtorrent 0.105.6; if affected, apply the safest patched version and reduce exposure until verified.</x:v>
      </x:c>
      <x:c r="J57" s="31" t="str">
        <x:v>CVE-2019-15782 webtorrent 0.105.6 cross-site scripting Browser local impact mitigation</x:v>
      </x:c>
      <x:c r="K57" s="31" t="str">
        <x:v>E1 advisory evidence confirms that CVE-2019-15782 concerns webtorrent 0.105.6 and describes a cross-site scripting issue. The framework must decide whether this public CTI item is relevant to the local Browser dependency inventory.</x:v>
      </x:c>
      <x:c r="L57" s="31" t="str">
        <x:v>State S1 records component/version applicability: webtorrent 0.105.6 is present in the local Browser context. The case is classified as cross-site scripting; applicability remains 'applicable or potentially applicable based on the current local context' until local reachability is checked.</x:v>
      </x:c>
      <x:c r="M57" s="31" t="str">
        <x:v>E2 local-context evidence shows how webtorrent is used in Browser. The relevant possible exposure surface is rendered web/UI content in Browser. The framework must connect the public vulnerability mechanism to this concrete local usage rather than only restating the advisory.</x:v>
      </x:c>
      <x:c r="N57" s="31" t="str">
        <x:v>State S2 updates local risk by checking reachability. If the vulnerable path is reachable, increase urgency; if the vulnerable package/plugin/path is absent, mark the finding as a lower-priority or false-positive mitigation case.</x:v>
      </x:c>
      <x:c r="O57" s="31" t="str">
        <x:v>E3 mitigation and verification evidence is added. Candidate actions are: upgrade webtorrent, sanitize/escape untrusted content, disable unsafe HTML rendering, and verify with a harmless script payload. The final report must justify the recommendation using advisory evidence, local usage evidence, and a regression/verification step.</x:v>
      </x:c>
      <x:c r="P57" s="31" t="str">
        <x:v>State S3/S4 converges to a verified local mitigation decision. Expected final substance: Toy browser utilizes WebTorrent version 0.105.6. WebTorrent versions prior to 0.107.6 are vulnerable to XSS attacks in the HTTP server through the title or file name. Consequently, the Toy browser is susceptible to XSS risks on its HTTP server. The answer should include applicability, impact, recommended action, residual risk, and evidence-backed reasoning.</x:v>
      </x:c>
      <x:c r="Q57" s="32" t="str">
        <x:v>Toy browser utilizes WebTorrent version 0.105.6. WebTorrent versions prior to 0.107.6 are vulnerable to XSS attacks in the HTTP server through the title or file name. Consequently, the Toy browser is susceptible to XSS risks on its HTTP server.</x:v>
      </x:c>
      <x:c r="R57" s="66" t="str">
        <x:v>For CVE-2019-15782, the final mitigation decision for webtorrent 0.105.6 should directly answer the analyst question: Given that the toy browser application utilizes webtorrent, is there a risk of XSS on our HTTP server? The decision should state that the finding is applicable or potentially applicable only to the extent supported by the local dependency/version and reachability evidence. Ground-truth mitigation substance: Toy browser utilizes WebTorrent version 0.105.6. WebTorrent versions prior to 0.107.6 are vulnerable to XSS attacks in the HTTP server through the title or file name. Consequently, the Toy browser is susceptible to XSS risks on its HTTP server. The report should justify the decision using staged evidence: E1 advisory evidence confirms that CVE-2019-15782 concerns webtorrent 0.105.6 and describes a cross-site scripting issue. The framework must decide whether this public CTI item is relevant to the local Browser dependency inventory. E2 local-context evidence shows how webtorrent is used in Browser. The relevant possible exposure surface is rendered web/UI content in Browser. The framework must connect the public vulnerability mechanism to this concrete local usage rather than... E3 mitigation and verification evidence is added. Candidate actions are: upgrade webtorrent, sanitize/escape untrusted content, disable unsafe HTML rendering, and verify with a harmless script payload. The final report must justify the... The final answer must include applicability, local impact, concrete remediation or compensating control, operational impact, residual risk, and verification steps.</x:v>
      </x:c>
      <x:c r="S57" s="66" t="str">
        <x:v>E1 applicability: use the public advisory evidence for CVE-2019-15782 affecting webtorrent 0.105.6. E2 local context: use local deployment, dependency, reachability, and usage evidence from the application context. E3 mitigation/verification: use the candidate mitigation and validation evidence rather than giving generic advice.</x:v>
      </x:c>
      <x:c r="T57" s="66" t="str">
        <x:v>Decide whether CVE-2019-15782 is applicable to webtorrent 0.105.6; state local impact; recommend a concrete patch/upgrade or configuration mitigation; include compensating controls if immediate remediation is constrained; include validation/regression testing, monitoring, residual risk, and owner follow-up.</x:v>
      </x:c>
      <x:c r="U57"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57" s="66" t="str">
        <x:v>FINAL MITIGATION TARGET: Toy browser utilizes WebTorrent version 0.105.6. WebTorrent versions prior to 0.107.6 are vulnerable to XSS attacks in the HTTP server through the title or file name. Consequently, the Toy browser is susceptible to XSS risks on its HTTP server. Evidence alignment required: E1 applicability: use the public advisory evidence for CVE-2019-15782 affecting webtorrent 0.105.6. E2 local context: use local deployment, dependency, reachability, and usage evidence from the application context. E3 mitigation/verification: use the candidate mitigation and validation evidence rather than giving generic advice. Required actions: Decide whether CVE-2019-15782 is applicable to webtorrent 0.105.6; state local impact; recommend a concrete patch/upgrade or configuration mitigation; include compensating controls if immediate remediation is constrained; include validation/regression testing, monitoring, residual risk, and owner follow-up.</x:v>
      </x:c>
      <x:c r="W57" s="66" t="str">
        <x:v>Output must begin with 'FINAL MITIGATION TARGET:' followed by 5-8 concise sentences aligned to the reference. Then include Evidence-Based Justification, Why Not Alternatives, Operational Impact, Residual Risk, and Verification Checklist.</x:v>
      </x:c>
    </x:row>
    <x:row r="58" ht="96" customHeight="1">
      <x:c r="A58" s="30" t="str">
        <x:v>LI-057</x:v>
      </x:c>
      <x:c r="B58" s="31" t="str">
        <x:v>JSON5</x:v>
      </x:c>
      <x:c r="C58" s="31" t="str">
        <x:v>1.0.1</x:v>
      </x:c>
      <x:c r="D58" s="31" t="str">
        <x:v>CVE-2022-46175</x:v>
      </x:c>
      <x:c r="E58" s="31" t="str">
        <x:v>How can an attacker target our application by passing specially crafted string through JSON5?</x:v>
      </x:c>
      <x:c r="F58" s="31" t="str">
        <x:v>target, attacker, application, passing, specially crafted, string, JSON5</x:v>
      </x:c>
      <x:c r="G58" s="31" t="str">
        <x:v>JSON5 is an extension to the popular JSON file format that aims to be easier to write and maintain by hand (e.g. for config files). The `parse` method of the JSON5 library before and including versions 1.0.1 and 2.2.1 does not restrict parsing of keys named `__proto__`, allowing specially crafted strings to pollute the prototype of the resulting object. This vulnerability pollutes the prototype of the object returned by `JSON5.parse` and not the global Object prototype, which is the commonly understood definition of Prototype Pollution. However, polluting the prototype of a single object can have significant security impact for an application if the object is later used in trusted operations. This vulnerability could allow an attacker to set arbitrary and unexpected keys on the object returned from `JSON5.parse`. The actual impact will depend on how applications utilize the returned object and how they filter unwanted keys, but could include denial of service, cross-site scripting, elevation of privilege, and in extreme cases, remote code execution. `JSON5.parse` should restrict parsing of `__proto__` keys when parsing JSON strings to objects. As a point of reference, the `JSON.parse` method included in JavaScript ignores `__proto__` keys. Simply changing `JSON5.parse` to `JSON.parse` in the examples above mitigates this vulnerability. This vulnerability is patched in json5 versions 1.0.2, 2.2.2, and later.</x:v>
      </x:c>
      <x:c r="H58" s="31" t="str">
        <x:v>Browser Wiki Document:
3. **json5** (Version 1.0.1):
- JSON5 is an extension of the JSON format that allows for more human-readable JSON data. It adds support for features such as comments, trailing commas, and single-quoted strings, which are not allowed in standard JSON. JSON5 provides a more flexible and expressive way to write JSON-like data structures while maintaining compatibility with existing JSON parsers. We particularly utilize JSON5 version 1.0.1 for our browser application. To use JSON5 library in our browser application we first include them manually in our html file, for instance &lt;script src="https://cdnjs.cloudflare.com/ajax/libs/json5/2.2.0/json5.min.js"&gt;&lt;/script&gt;. Then to parse JSON5 we use JSON5.parse() method.</x:v>
      </x:c>
      <x:c r="I58" s="31" t="str">
        <x:v>Initial generic mitigation: review CVE-2022-46175 for JSON5 1.0.1; if affected, apply the safest patched version and reduce exposure until verified.</x:v>
      </x:c>
      <x:c r="J58" s="31" t="str">
        <x:v>CVE-2022-46175 JSON5 1.0.1 prototype pollution Browser local impact mitigation</x:v>
      </x:c>
      <x:c r="K58" s="31" t="str">
        <x:v>E1 advisory evidence confirms that CVE-2022-46175 concerns JSON5 1.0.1 and describes a prototype pollution issue. The framework must decide whether this public CTI item is relevant to the local Browser dependency inventory.</x:v>
      </x:c>
      <x:c r="L58" s="31" t="str">
        <x:v>State S1 records component/version applicability: JSON5 1.0.1 is present in the local Browser context. The case is classified as prototype pollution; applicability remains 'possible false positive / not directly applicable unless the vulnerable subcomponent or execution path is present' until local reachability is checked.</x:v>
      </x:c>
      <x:c r="M58" s="31" t="str">
        <x:v>E2 local-context evidence shows how JSON5 is used in Browser. The relevant possible exposure surface is JavaScript object/query parsing paths in Browser. The framework must connect the public vulnerability mechanism to this concrete local usage rather than only restating the advisory.</x:v>
      </x:c>
      <x:c r="N58" s="31" t="str">
        <x:v>State S2 updates local risk by checking reachability. If the vulnerable path is reachable, increase urgency; if the vulnerable package/plugin/path is absent, mark the finding as a lower-priority or false-positive mitigation case.</x:v>
      </x:c>
      <x:c r="O58" s="31" t="str">
        <x:v>E3 mitigation and verification evidence is added. Candidate actions are: upgrade JSON5, reject prototype keys such as __proto__/constructor/prototype, and add polluted-object regression tests. The final report must justify the recommendation using advisory evidence, local usage evidence, and a regression/verification step.</x:v>
      </x:c>
      <x:c r="P58" s="31" t="str">
        <x:v>State S3/S4 converges to a verified local mitigation decision. Expected final substance: The parse method of the JSON5 library before and including versions 1.0.1 and 2.2.1 does not restrict parsing of keys named `__proto__`, allowing specially crafted strings to pollute the prototype of the resulting object. This causes Prototype Pollution. Toy Browser does uses... The answer should include applicability, impact, recommended action, residual risk, and evidence-backed reasoning.</x:v>
      </x:c>
      <x:c r="Q58" s="32" t="str">
        <x:v>The parse method of the JSON5 library before and including versions 1.0.1 and 2.2.1 does not restrict parsing of keys named `__proto__`, allowing specially crafted strings to pollute the prototype of the resulting object. This causes Prototype Pollution. Toy Browser does uses version 1.0.1, however it currently does not uses __proto__ key. Hence, an attacker cannot currently target our application.</x:v>
      </x:c>
      <x:c r="R58" s="66" t="str">
        <x:v>For CVE-2022-46175, the final mitigation decision for JSON5 1.0.1 should directly answer the analyst question: How can an attacker target our application by passing specially crafted string through JSON5? The decision should state that the finding is applicable or potentially applicable only to the extent supported by the local dependency/version and reachability evidence. Ground-truth mitigation substance: The parse method of the JSON5 library before and including versions 1.0.1 and 2.2.1 does not restrict parsing of keys named `__proto__`, allowing specially crafted strings to pollute the prototype of the resulting object. This causes Prototype Pollution. Toy Browser does uses version 1.0.1, however it currently does not uses __proto__ key. Hence, an attacker cannot currently target our application. The report should justify the decision using staged evidence: E1 advisory evidence confirms that CVE-2022-46175 concerns JSON5 1.0.1 and describes a prototype pollution issue. The framework must decide whether this public CTI item is relevant to the local Browser dependency inventory. E2 local-context evidence shows how JSON5 is used in Browser. The relevant possible exposure surface is JavaScript object/query parsing paths in Browser. The framework must connect the public vulnerability mechanism to this concrete local usage... E3 mitigation and verification evidence is added. Candidate actions are: upgrade JSON5, reject prototype keys such as __proto__/constructor/prototype, and add polluted-object regression tests. The final report must justify the recommendation using... The final answer must include applicability, local impact, concrete remediation or compensating control, operational impact, residual risk, and verification steps.</x:v>
      </x:c>
      <x:c r="S58" s="66" t="str">
        <x:v>E1 applicability: use the public advisory evidence for CVE-2022-46175 affecting JSON5 1.0.1. E2 local context: use local deployment, dependency, reachability, and usage evidence from the application context. E3 mitigation/verification: use the candidate mitigation and validation evidence rather than giving generic advice.</x:v>
      </x:c>
      <x:c r="T58" s="66" t="str">
        <x:v>Decide whether CVE-2022-46175 is applicable to JSON5 1.0.1; state local impact; recommend a concrete patch/upgrade or configuration mitigation; include compensating controls if immediate remediation is constrained; include validation/regression testing, monitoring, residual risk, and owner follow-up.</x:v>
      </x:c>
      <x:c r="U58"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58" s="66" t="str">
        <x:v>FINAL MITIGATION TARGET: The parse method of the JSON5 library before and including versions 1.0.1 and 2.2.1 does not restrict parsing of keys named `__proto__`, allowing specially crafted strings to pollute the prototype of the resulting object. This causes Prototype Pollution. Toy Browser does uses version 1.0.1, however it currently does not uses __proto__ key. Hence, an attacker cannot currently target our application. Evidence alignment required: E1 applicability: use the public advisory evidence for CVE-2022-46175 affecting JSON5 1.0.1. E2 local context: use local deployment, dependency, reachability, and usage evidence from the application context. E3 mitigation/verification: use the candidate mitigation and validation evidence rather than giving generic advice. Required actions: Decide whether CVE-2022-46175 is applicable to JSON5 1.0.1; state local impact; recommend a concrete patch/upgrade or configuration mitigation; include compensating controls if immediate remediation is constrained; include validation/regression testing, monitoring, residual risk, and owner follow-up.</x:v>
      </x:c>
      <x:c r="W58" s="66" t="str">
        <x:v>Output must begin with 'FINAL MITIGATION TARGET:' followed by 5-8 concise sentences aligned to the reference. Then include Evidence-Based Justification, Why Not Alternatives, Operational Impact, Residual Risk, and Verification Checklist.</x:v>
      </x:c>
    </x:row>
    <x:row r="59" ht="96" customHeight="1">
      <x:c r="A59" s="30" t="str">
        <x:v>LI-058</x:v>
      </x:c>
      <x:c r="B59" s="31" t="str">
        <x:v>webpack</x:v>
      </x:c>
      <x:c r="C59" s="31" t="str">
        <x:v>5.89.0</x:v>
      </x:c>
      <x:c r="D59" s="31" t="str">
        <x:v>CVE-2022-37601</x:v>
      </x:c>
      <x:c r="E59" s="31" t="str">
        <x:v>Given Toy Browser uses webpack library, can an attacker perform prototype pollution attack?</x:v>
      </x:c>
      <x:c r="F59" s="31" t="str">
        <x:v>Toy Browser, webpack library, attacker, prototype pollution attack, prototype, pollution attack</x:v>
      </x:c>
      <x:c r="G59" s="31" t="str">
        <x:v>Prototype pollution vulnerability in function parseQuery in parseQuery.js in webpack loader-utils via the name variable in parseQuery.js. This affects all versions prior to 1.4.1 and 2.0.3.</x:v>
      </x:c>
      <x:c r="H59" s="31" t="str">
        <x:v>Browser Wiki Document:
2. **loader-utils** (Version 2.0.4):
- Loader-utils is a utility library commonly used in Webpack loaders. It provides various helper functions for working with loader-related tasks, such as generating unique identifiers, parsing query parameters, and creating file paths. Loader-utils simplifies the development of Webpack loaders by offering a set of convenient functions for common tasks.
3. **sass-loader** (Version 10.4.1):
- Sass-loader is a webpack loader for compiling Sass/SCSS files into CSS. It allows developers to import Sass files directly into their JavaScript modules.
8. **style-loader** (Version 2.0.0):
- Style-loader is a webpack loader for injecting CSS styles into the DOM. It enables developers to import CSS files directly into their JavaScript modules.
In our toy browser application we use terser version 5.14.0. To utilize this library first we install it
in our browser application using npm bash script, for instance, npm install terser --save-dev. In our
context, it is used integrated with build tools such as webpack, roolup, to automate the minification process as part of our application’s pipeline.
14. **ts-loader** (Version 8.4.0):
- Ts-loader is a webpack loader for compiling TypeScript files into JavaScript. It enables developers to import TypeScript files directly into their JavaScript modules.
19. **url-loader** (Version 4.1.1):
- Url-loader is a webpack loader for handling file imports in JavaScript modules. It allows developers to import files such as images and fonts as data URLs or file URLs depending on their size. 
20. **webpack** (Version 5.89.0):
- Webpack is a module bundler for JavaScript applicationsIt takes modules with dependencies and generates static assets representing those modules, which are optimized for deployment in a browser environment.
For our resume application we particularly use webpack version 5.89.0. Similar to other dependencies we first install this dependency using bash script such as npm install webpack webpack-cli --save-dev. After that we configure the it using configuration file name webpack.config.js. This file specifies entry points, output paths, loaders, plugins, and other settings for webpack.
21. **webpack-cli** (Version 5.1.4):
- Webpack-cli is the command-line interface for Webpack. It provides utilities for running webpack builds, configuring webpack settings, and managing webpack projects from the command line.</x:v>
      </x:c>
      <x:c r="I59" s="31" t="str">
        <x:v>Initial generic mitigation: review CVE-2022-37601 for webpack 5.89.0; if affected, apply the safest patched version and reduce exposure until verified.</x:v>
      </x:c>
      <x:c r="J59" s="31" t="str">
        <x:v>CVE-2022-37601 webpack 5.89.0 prototype pollution Browser local impact mitigation</x:v>
      </x:c>
      <x:c r="K59" s="31" t="str">
        <x:v>E1 advisory evidence confirms that CVE-2022-37601 concerns webpack 5.89.0 and describes a prototype pollution issue. The framework must decide whether this public CTI item is relevant to the local Browser dependency inventory.</x:v>
      </x:c>
      <x:c r="L59" s="31" t="str">
        <x:v>State S1 records component/version applicability: webpack 5.89.0 is present in the local Browser context. The case is classified as prototype pollution; applicability remains 'possible false positive / not directly applicable unless the vulnerable subcomponent or execution path is present' until local reachability is checked.</x:v>
      </x:c>
      <x:c r="M59" s="31" t="str">
        <x:v>E2 local-context evidence shows how webpack is used in Browser. The relevant possible exposure surface is JavaScript object/query parsing paths in Browser. The framework must connect the public vulnerability mechanism to this concrete local usage rather than only restating the advisory.</x:v>
      </x:c>
      <x:c r="N59" s="31" t="str">
        <x:v>State S2 updates local risk by checking reachability. If the vulnerable path is reachable, increase urgency; if the vulnerable package/plugin/path is absent, mark the finding as a lower-priority or false-positive mitigation case.</x:v>
      </x:c>
      <x:c r="O59" s="31" t="str">
        <x:v>E3 mitigation and verification evidence is added. Candidate actions are: upgrade webpack, reject prototype keys such as __proto__/constructor/prototype, and add polluted-object regression tests. The final report must justify the recommendation using advisory evidence, local usage evidence, and a regression/verification step.</x:v>
      </x:c>
      <x:c r="P59" s="31" t="str">
        <x:v>State S3/S4 converges to a verified local mitigation decision. Expected final substance: The Webpack library loader-utils 2.0.0 contains a prototype pollution vulnerability within the function parseQuery in parseQuery.js. However, Toy Browser does not utilize the parseQuery function. Therefore, attackers cannot execute a prototype pollution attack on Toy Browser by... The answer should include applicability, impact, recommended action, residual risk, and evidence-backed reasoning.</x:v>
      </x:c>
      <x:c r="Q59" s="32" t="str">
        <x:v>The Webpack library loader-utils 2.0.0 contains a prototype pollution vulnerability within the function parseQuery in parseQuery.js. However, Toy Browser does not utilize the parseQuery function. Therefore, attackers cannot execute a prototype pollution attack on Toy Browser by exploiting Webpack.</x:v>
      </x:c>
      <x:c r="R59" s="66" t="str">
        <x:v>For CVE-2022-37601, the final mitigation decision for webpack 5.89.0 should directly answer the analyst question: Given Toy Browser uses webpack library, can an attacker perform prototype pollution attack? The decision should state that the finding is applicable or potentially applicable only to the extent supported by the local dependency/version and reachability evidence. Ground-truth mitigation substance: The Webpack library loader-utils 2.0.0 contains a prototype pollution vulnerability within the function parseQuery in parseQuery.js. However, Toy Browser does not utilize the parseQuery function. Therefore, attackers cannot execute a prototype pollution attack on Toy Browser by exploiting Webpack. The report should justify the decision using staged evidence: E1 advisory evidence confirms that CVE-2022-37601 concerns webpack 5.89.0 and describes a prototype pollution issue. The framework must decide whether this public CTI item is relevant to the local Browser dependency inventory. E2 local-context evidence shows how webpack is used in Browser. The relevant possible exposure surface is JavaScript object/query parsing paths in Browser. The framework must connect the public vulnerability mechanism to this concrete local usage... E3 mitigation and verification evidence is added. Candidate actions are: upgrade webpack, reject prototype keys such as __proto__/constructor/prototype, and add polluted-object regression tests. The final report must justify the recommendation using... The final answer must include applicability, local impact, concrete remediation or compensating control, operational impact, residual risk, and verification steps.</x:v>
      </x:c>
      <x:c r="S59" s="66" t="str">
        <x:v>E1 applicability: use the public advisory evidence for CVE-2022-37601 affecting webpack 5.89.0. E2 local context: use local deployment, dependency, reachability, and usage evidence from the application context. E3 mitigation/verification: use the candidate mitigation and validation evidence rather than giving generic advice.</x:v>
      </x:c>
      <x:c r="T59" s="66" t="str">
        <x:v>Decide whether CVE-2022-37601 is applicable to webpack 5.89.0; state local impact; recommend a concrete patch/upgrade or configuration mitigation; include compensating controls if immediate remediation is constrained; include validation/regression testing, monitoring, residual risk, and owner follow-up.</x:v>
      </x:c>
      <x:c r="U59"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59" s="66" t="str">
        <x:v>FINAL MITIGATION TARGET: The Webpack library loader-utils 2.0.0 contains a prototype pollution vulnerability within the function parseQuery in parseQuery.js. However, Toy Browser does not utilize the parseQuery function. Therefore, attackers cannot execute a prototype pollution attack on Toy Browser by exploiting Webpack. Evidence alignment required: E1 applicability: use the public advisory evidence for CVE-2022-37601 affecting webpack 5.89.0. E2 local context: use local deployment, dependency, reachability, and usage evidence from the application context. E3 mitigation/verification: use the candidate mitigation and validation evidence rather than giving generic advice. Required actions: Decide whether CVE-2022-37601 is applicable to webpack 5.89.0; state local impact; recommend a concrete patch/upgrade or configuration mitigation; include compensating controls if immediate remediation is constrained; include validation/regression testing, monitoring, residual risk, and owner follow-up.</x:v>
      </x:c>
      <x:c r="W59" s="66" t="str">
        <x:v>Output must begin with 'FINAL MITIGATION TARGET:' followed by 5-8 concise sentences aligned to the reference. Then include Evidence-Based Justification, Why Not Alternatives, Operational Impact, Residual Risk, and Verification Checklist.</x:v>
      </x:c>
    </x:row>
    <x:row r="60" ht="96" customHeight="1">
      <x:c r="A60" s="30" t="str">
        <x:v>LI-059</x:v>
      </x:c>
      <x:c r="B60" s="31" t="str">
        <x:v>terser</x:v>
      </x:c>
      <x:c r="C60" s="31" t="str">
        <x:v>5.14.0</x:v>
      </x:c>
      <x:c r="D60" s="31" t="str">
        <x:v>CVE-2022-25858</x:v>
      </x:c>
      <x:c r="E60" s="31" t="str">
        <x:v>How can an adversary use regular expression to exploit our application using terser package?</x:v>
      </x:c>
      <x:c r="F60" s="31" t="str">
        <x:v>adversary, regular expression, exploit, application, terser package, terser, package</x:v>
      </x:c>
      <x:c r="G60" s="31" t="str">
        <x:v>The package terser before 4.8.1, from 5.0.0 and before 5.14.2 are vulnerable to Regular Expression Denial of Service (ReDoS) due to insecure usage of regular expressions.</x:v>
      </x:c>
      <x:c r="H60" s="31" t="str">
        <x:v>Browser Wiki Document:
11. **terser** (Version 5.14.0):
- Terser is a JavaScript minifier and mangler. It is used to minimize the size of JavaScript bundles by removing unnecessary whitespace, comments, and renaming variables.
In our toy browser application we use terser version 5.14.0. To utilize this library first we install it in our browser application using npm bash script, for instance, npm install terser --save-dev. In our context, it is used integrated with build tools such as webpack, roolup, to automate the minificationprocess as part of our application’s pipeline.</x:v>
      </x:c>
      <x:c r="I60" s="31" t="str">
        <x:v>Initial generic mitigation: review CVE-2022-25858 for terser 5.14.0; if affected, apply the safest patched version and reduce exposure until verified.</x:v>
      </x:c>
      <x:c r="J60" s="31" t="str">
        <x:v>CVE-2022-25858 terser 5.14.0 denial of service Browser local impact mitigation</x:v>
      </x:c>
      <x:c r="K60" s="31" t="str">
        <x:v>E1 advisory evidence confirms that CVE-2022-25858 concerns terser 5.14.0 and describes a denial of service issue. The framework must decide whether this public CTI item is relevant to the local Browser dependency inventory.</x:v>
      </x:c>
      <x:c r="L60" s="31" t="str">
        <x:v>State S1 records component/version applicability: terser 5.14.0 is present in the local Browser context. The case is classified as denial of service; applicability remains 'applicable or potentially applicable based on the current local context' until local reachability is checked.</x:v>
      </x:c>
      <x:c r="M60" s="31" t="str">
        <x:v>E2 local-context evidence shows how terser is used in Browser. The relevant possible exposure surface is inputs or requests that can force expensive parsing/processing in Browser. The framework must connect the public vulnerability mechanism to this concrete local usage rather than only restating the advisory.</x:v>
      </x:c>
      <x:c r="N60" s="31" t="str">
        <x:v>State S2 updates local risk by checking reachability. If the vulnerable path is reachable, increase urgency; if the vulnerable package/plugin/path is absent, mark the finding as a lower-priority or false-positive mitigation case.</x:v>
      </x:c>
      <x:c r="O60" s="31" t="str">
        <x:v>E3 mitigation and verification evidence is added. Candidate actions are: upgrade terser, add input-size/time limits, rate-limit exposed endpoints, and monitor CPU/memory exhaustion. The final report must justify the recommendation using advisory evidence, local usage evidence, and a regression/verification step.</x:v>
      </x:c>
      <x:c r="P60" s="31" t="str">
        <x:v>State S3/S4 converges to a verified local mitigation decision. Expected final substance: Toy browser uses terser package with version 5.14.0, The package terser before 4.8.1, from 5.0.0 and before 5.14.2 are vulnerable to Regular Expression Denial of Service (ReDoS) due to insecure usage of regular expressions. Hence, an adversary can exploit regular expression to... The answer should include applicability, impact, recommended action, residual risk, and evidence-backed reasoning.</x:v>
      </x:c>
      <x:c r="Q60" s="32" t="str">
        <x:v>Toy browser uses terser package with version 5.14.0, The package terser before 4.8.1, from 5.0.0 and before 5.14.2 are vulnerable to Regular Expression Denial of Service (ReDoS) due to insecure usage of regular expressions. Hence, an adversary can exploit regular expression to launch ReDoS on toy browser application.</x:v>
      </x:c>
      <x:c r="R60" s="66" t="str">
        <x:v>For CVE-2022-25858, the final mitigation decision for terser 5.14.0 should directly answer the analyst question: How can an adversary use regular expression to exploit our application using terser package? The decision should state that the finding is applicable or potentially applicable only to the extent supported by the local dependency/version and reachability evidence. Ground-truth mitigation substance: Toy browser uses terser package with version 5.14.0, The package terser before 4.8.1, from 5.0.0 and before 5.14.2 are vulnerable to Regular Expression Denial of Service (ReDoS) due to insecure usage of regular expressions. Hence, an adversary can exploit regular expression to launch ReDoS on toy browser application. The report should justify the decision using staged evidence: E1 advisory evidence confirms that CVE-2022-25858 concerns terser 5.14.0 and describes a denial of service issue. The framework must decide whether this public CTI item is relevant to the local Browser dependency inventory. E2 local-context evidence shows how terser is used in Browser. The relevant possible exposure surface is inputs or requests that can force expensive parsing/processing in Browser. The framework must connect the public vulnerability mechanism to this... E3 mitigation and verification evidence is added. Candidate actions are: upgrade terser, add input-size/time limits, rate-limit exposed endpoints, and monitor CPU/memory exhaustion. The final report must justify the recommendation using advisory... The final answer must include applicability, local impact, concrete remediation or compensating control, operational impact, residual risk, and verification steps.</x:v>
      </x:c>
      <x:c r="S60" s="66" t="str">
        <x:v>E1 applicability: use the public advisory evidence for CVE-2022-25858 affecting terser 5.14.0. E2 local context: use local deployment, dependency, reachability, and usage evidence from the application context. E3 mitigation/verification: use the candidate mitigation and validation evidence rather than giving generic advice.</x:v>
      </x:c>
      <x:c r="T60" s="66" t="str">
        <x:v>Decide whether CVE-2022-25858 is applicable to terser 5.14.0; state local impact; recommend a concrete patch/upgrade or configuration mitigation; include compensating controls if immediate remediation is constrained; include validation/regression testing, monitoring, residual risk, and owner follow-up.</x:v>
      </x:c>
      <x:c r="U60"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60" s="66" t="str">
        <x:v>FINAL MITIGATION TARGET: Toy browser uses terser package with version 5.14.0, The package terser before 4.8.1, from 5.0.0 and before 5.14.2 are vulnerable to Regular Expression Denial of Service (ReDoS) due to insecure usage of regular expressions. Hence, an adversary can exploit regular expression to launch ReDoS on toy browser application. Evidence alignment required: E1 applicability: use the public advisory evidence for CVE-2022-25858 affecting terser 5.14.0. E2 local context: use local deployment, dependency, reachability, and usage evidence from the application context. E3 mitigation/verification: use the candidate mitigation and validation evidence rather than giving generic advice. Required actions: Decide whether CVE-2022-25858 is applicable to terser 5.14.0; state local impact; recommend a concrete patch/upgrade or configuration mitigation; include compensating controls if immediate remediation is constrained; include validation/regression testing, monitoring, residual risk, and owner follow-up.</x:v>
      </x:c>
      <x:c r="W60" s="66" t="str">
        <x:v>Output must begin with 'FINAL MITIGATION TARGET:' followed by 5-8 concise sentences aligned to the reference. Then include Evidence-Based Justification, Why Not Alternatives, Operational Impact, Residual Risk, and Verification Checklist.</x:v>
      </x:c>
    </x:row>
    <x:row r="61" ht="96" customHeight="1">
      <x:c r="A61" s="30" t="str">
        <x:v>LI-060</x:v>
      </x:c>
      <x:c r="B61" s="31" t="str">
        <x:v>redux</x:v>
      </x:c>
      <x:c r="C61" s="31" t="str">
        <x:v>4.1.0</x:v>
      </x:c>
      <x:c r="D61" s="31" t="str">
        <x:v>CVE-2023-30751</x:v>
      </x:c>
      <x:c r="E61" s="31" t="str">
        <x:v>Given Toy Browser application uses redux framework, can an adversary perform XSS?</x:v>
      </x:c>
      <x:c r="F61" s="31" t="str">
        <x:v>Toy Browser, application, redux framework, redux, framework, adversary, XSS</x:v>
      </x:c>
      <x:c r="G61" s="31" t="str">
        <x:v>Auth. (admin+) Stored Cross-Site Scripting (XSS) vulnerability in iControlWP Article Directory Redux plugin &lt;= 1.0.2 versions.</x:v>
      </x:c>
      <x:c r="H61" s="31" t="str">
        <x:v>Browser Wiki Document:
1. **reduxjs/toolkit** (Version 1.8.6):
- Provides utilities for efficient Redux development, including simplified syntax and optimized performance.
15. **redux-act** (Version 1.8.0):
- Library for creating Redux actions and action creators.
16. **redux-logger** (Version 3.0.6):
- Middleware for logging Redux actions and state changes.
17. **redux-thunk** (Version 2.3.0):
- Middleware for handling asynchronous actions in Redux.
19. **webext-redux** (Version 2.1.4):
- Facilitates communication between Redux stores and WebExtensions.
2. **redux** (Version 4.1.0):
- Redux is a predictable state container for JavaScript applications. It provides a centralized store for managing application state and enables predictable state updates through actions and reducers.
In our toy browser application, we utilize redux version 4.1.0. We first install redus via npm using bash script, for instance, npm install redux react-redux. After this we set up redux store using createsStore() method. This store holds the state of our application. Then we define reducers. It specifies how our application’s state changes in response to actions. We then connect redux to react using connect() method. Finally, we render our redux-connected components.
15. **typesafe-actions** (Version 2.2.0):
- Typesafe-actions is a library for creating type-safe Redux actions and action creators. It provides utilities for defining action types and generating action creator functions with TypeScript type safety.</x:v>
      </x:c>
      <x:c r="I61" s="31" t="str">
        <x:v>Initial generic mitigation: review CVE-2023-30751 for redux 4.1.0; if affected, apply the safest patched version and reduce exposure until verified.</x:v>
      </x:c>
      <x:c r="J61" s="31" t="str">
        <x:v>CVE-2023-30751 redux 4.1.0 cross-site scripting Browser local impact mitigation</x:v>
      </x:c>
      <x:c r="K61" s="31" t="str">
        <x:v>E1 advisory evidence confirms that CVE-2023-30751 concerns redux 4.1.0 and describes a cross-site scripting issue. The framework must decide whether this public CTI item is relevant to the local Browser dependency inventory.</x:v>
      </x:c>
      <x:c r="L61" s="31" t="str">
        <x:v>State S1 records component/version applicability: redux 4.1.0 is present in the local Browser context. The case is classified as cross-site scripting; applicability remains 'possible false positive / not directly applicable unless the vulnerable subcomponent or execution path is present' until local reachability is checked.</x:v>
      </x:c>
      <x:c r="M61" s="31" t="str">
        <x:v>E2 local-context evidence shows how redux is used in Browser. The relevant possible exposure surface is rendered web/UI content in Browser. The framework must connect the public vulnerability mechanism to this concrete local usage rather than only restating the advisory.</x:v>
      </x:c>
      <x:c r="N61" s="31" t="str">
        <x:v>State S2 updates local risk by checking reachability. If the vulnerable path is reachable, increase urgency; if the vulnerable package/plugin/path is absent, mark the finding as a lower-priority or false-positive mitigation case.</x:v>
      </x:c>
      <x:c r="O61" s="31" t="str">
        <x:v>E3 mitigation and verification evidence is added. Candidate actions are: upgrade redux, sanitize/escape untrusted content, disable unsafe HTML rendering, and verify with a harmless script payload. The final report must justify the recommendation using advisory evidence, local usage evidence, and a regression/verification step.</x:v>
      </x:c>
      <x:c r="P61" s="31" t="str">
        <x:v>State S3/S4 converges to a verified local mitigation decision. Expected final substance: The Redux framework has been identified as vulnerable to Auth. (admin+) Stored Cross-Site Scripting (XSS) attacks. However, Toy Browser utilizes the Redux framework without the iControlWP Article Directory Redux plugin. Consequently, attackers cannot exploit the Redux framework... The answer should include applicability, impact, recommended action, residual risk, and evidence-backed reasoning.</x:v>
      </x:c>
      <x:c r="Q61" s="32" t="str">
        <x:v>The Redux framework has been identified as vulnerable to Auth. (admin+) Stored Cross-Site Scripting (XSS) attacks. However, Toy Browser utilizes the Redux framework without the iControlWP Article Directory Redux plugin. Consequently, attackers cannot exploit the Redux framework to perform XSS attacks on Toy Browser.</x:v>
      </x:c>
      <x:c r="R61" s="66" t="str">
        <x:v>For CVE-2023-30751, the final mitigation decision for redux 4.1.0 should directly answer the analyst question: Given Toy Browser application uses redux framework, can an adversary perform XSS? The decision should state that the finding is applicable or potentially applicable only to the extent supported by the local dependency/version and reachability evidence. Ground-truth mitigation substance: The Redux framework has been identified as vulnerable to Auth. (admin+) Stored Cross-Site Scripting (XSS) attacks. However, Toy Browser utilizes the Redux framework without the iControlWP Article Directory Redux plugin. Consequently, attackers cannot exploit the Redux framework to perform XSS attacks on Toy Browser. The report should justify the decision using staged evidence: E1 advisory evidence confirms that CVE-2023-30751 concerns redux 4.1.0 and describes a cross-site scripting issue. The framework must decide whether this public CTI item is relevant to the local Browser dependency inventory. E2 local-context evidence shows how redux is used in Browser. The relevant possible exposure surface is rendered web/UI content in Browser. The framework must connect the public vulnerability mechanism to this concrete local usage rather than only... E3 mitigation and verification evidence is added. Candidate actions are: upgrade redux, sanitize/escape untrusted content, disable unsafe HTML rendering, and verify with a harmless script payload. The final report must justify the recommendation... The final answer must include applicability, local impact, concrete remediation or compensating control, operational impact, residual risk, and verification steps.</x:v>
      </x:c>
      <x:c r="S61" s="66" t="str">
        <x:v>E1 applicability: use the public advisory evidence for CVE-2023-30751 affecting redux 4.1.0. E2 local context: use local deployment, dependency, reachability, and usage evidence from the application context. E3 mitigation/verification: use the candidate mitigation and validation evidence rather than giving generic advice.</x:v>
      </x:c>
      <x:c r="T61" s="66" t="str">
        <x:v>Decide whether CVE-2023-30751 is applicable to redux 4.1.0; state local impact; recommend a concrete patch/upgrade or configuration mitigation; include compensating controls if immediate remediation is constrained; include validation/regression testing, monitoring, residual risk, and owner follow-up.</x:v>
      </x:c>
      <x:c r="U61"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61" s="66" t="str">
        <x:v>FINAL MITIGATION TARGET: The Redux framework has been identified as vulnerable to Auth. (admin+) Stored Cross-Site Scripting (XSS) attacks. However, Toy Browser utilizes the Redux framework without the iControlWP Article Directory Redux plugin. Consequently, attackers cannot exploit the Redux framework to perform XSS attacks on Toy Browser. Evidence alignment required: E1 applicability: use the public advisory evidence for CVE-2023-30751 affecting redux 4.1.0. E2 local context: use local deployment, dependency, reachability, and usage evidence from the application context. E3 mitigation/verification: use the candidate mitigation and validation evidence rather than giving generic advice. Required actions: Decide whether CVE-2023-30751 is applicable to redux 4.1.0; state local impact; recommend a concrete patch/upgrade or configuration mitigation; include compensating controls if immediate remediation is constrained; include validation/regression testing, monitoring, residual risk, and owner follow-up.</x:v>
      </x:c>
      <x:c r="W61" s="66" t="str">
        <x:v>Output must begin with 'FINAL MITIGATION TARGET:' followed by 5-8 concise sentences aligned to the reference. Then include Evidence-Based Justification, Why Not Alternatives, Operational Impact, Residual Risk, and Verification Checklist.</x:v>
      </x:c>
    </x:row>
    <x:row r="62" ht="96" customHeight="1">
      <x:c r="A62" s="33" t="str">
        <x:v>LI-061</x:v>
      </x:c>
      <x:c r="B62" s="34" t="str">
        <x:v>redux</x:v>
      </x:c>
      <x:c r="C62" s="34" t="str">
        <x:v>4.1.0</x:v>
      </x:c>
      <x:c r="D62" s="34" t="str">
        <x:v>CVE-2023-30751</x:v>
      </x:c>
      <x:c r="E62" s="34" t="str">
        <x:v>Is it possible for an adversary to predict the MD5 hash value in order to wrongly authenticate an unauthenticated user?</x:v>
      </x:c>
      <x:c r="F62" s="34" t="str">
        <x:v>possible, adversary, predict, MD5 hash value, MD5, hash value, authenticate, unauthenticated user</x:v>
      </x:c>
      <x:c r="G62" s="34" t="str">
        <x:v>Auth. (admin+) Stored Cross-Site Scripting (XSS) vulnerability in iControlWP Article Directory Redux plugin &lt;= 1.0.2 versions.</x:v>
      </x:c>
      <x:c r="H62" s="34" t="str">
        <x:v>Browser Wiki Document:
1. **reduxjs/toolkit** (Version 1.8.6):
- Provides utilities for efficient Redux development, including simplified syntax and optimized performance.
15. **redux-act** (Version 1.8.0):
- Library for creating Redux actions and action creators.
16. **redux-logger** (Version 3.0.6):
- Middleware for logging Redux actions and state changes.
17. **redux-thunk** (Version 2.3.0):
- Middleware for handling asynchronous actions in Redux.
19. **webext-redux** (Version 2.1.4):
- Facilitates communication between Redux stores and WebExtensions.
2. **redux** (Version 4.1.0):
- Redux is a predictable state container for JavaScript applications. It provides a centralized store for managing application state and enables predictable state updates through actions and reducers.
In our toy browser application, we utilize redux version 4.1.0. We first install redus via npm using bash script, for instance, npm install redux react-redux. After this we set up redux store using createsStore() method. This store holds the state of our application. Then we define reducers. It specifies how our application’s state changes in response to actions. We then connect redux to react using connect() method. Finally, we render our redux-connected components.
15. **typesafe-actions** (Version 2.2.0):
- Typesafe-actions is a library for creating type-safe Redux actions and action creators. It provides utilities for defining action types and generating action creator functions with TypeScript type safety.</x:v>
      </x:c>
      <x:c r="I62" s="34" t="str">
        <x:v>Initial generic mitigation: review CVE-2023-30751 for redux 4.1.0; if affected, apply the safest patched version and reduce exposure until verified.</x:v>
      </x:c>
      <x:c r="J62" s="34" t="str">
        <x:v>CVE-2023-30751 redux 4.1.0 cross-site scripting Browser local impact mitigation</x:v>
      </x:c>
      <x:c r="K62" s="34" t="str">
        <x:v>E1 advisory evidence confirms that CVE-2023-30751 concerns redux 4.1.0 and describes a cross-site scripting issue. The framework must decide whether this public CTI item is relevant to the local Browser dependency inventory.</x:v>
      </x:c>
      <x:c r="L62" s="34" t="str">
        <x:v>State S1 records component/version applicability: redux 4.1.0 is present in the local Browser context. The case is classified as cross-site scripting; applicability remains 'possible false positive / not directly applicable unless the vulnerable subcomponent or execution path is present' until local reachability is checked.</x:v>
      </x:c>
      <x:c r="M62" s="34" t="str">
        <x:v>E2 local-context evidence shows how redux is used in Browser. The relevant possible exposure surface is rendered web/UI content in Browser. The framework must connect the public vulnerability mechanism to this concrete local usage rather than only restating the advisory.</x:v>
      </x:c>
      <x:c r="N62" s="34" t="str">
        <x:v>State S2 updates local risk by checking reachability. If the vulnerable path is reachable, increase urgency; if the vulnerable package/plugin/path is absent, mark the finding as a lower-priority or false-positive mitigation case.</x:v>
      </x:c>
      <x:c r="O62" s="34" t="str">
        <x:v>E3 mitigation and verification evidence is added. Candidate actions are: upgrade redux, sanitize/escape untrusted content, disable unsafe HTML rendering, and verify with a harmless script payload. The final report must justify the recommendation using advisory evidence, local usage evidence, and a regression/verification step.</x:v>
      </x:c>
      <x:c r="P62" s="34" t="str">
        <x:v>State S3/S4 converges to a verified local mitigation decision. Expected final substance: The Redux Framework plugin, before version 4.2.11 for WordPress, registered several AJAX actions accessible to unauthenticated users through the `includes` function in `redux-core/class-redux-core.php`. These actions were unique to each site but predictable, as they were... The answer should include applicability, impact, recommended action, residual risk, and evidence-backed reasoning.</x:v>
      </x:c>
      <x:c r="Q62" s="35" t="str">
        <x:v>The Redux Framework plugin, before version 4.2.11 for WordPress, registered several AJAX actions accessible to unauthenticated users through the `includes` function in `redux-core/class-redux-core.php`. These actions were unique to each site but predictable, as they were generated from an md5 hash of the site URL with a known salt value of '-redux' and an md5 hash of the previous hash with a known salt value of '-support'. While Toy Browser utilizes the Redux framework, it does not use the redux-core package. Consequently, adversaries cannot predict MD5 hash values to improperly authenticate unauthenticated users.</x:v>
      </x:c>
      <x:c r="R62" s="66" t="str">
        <x:v>For CVE-2023-30751, the final mitigation decision for redux 4.1.0 should directly answer the analyst question: Is it possible for an adversary to predict the MD5 hash value in order to wrongly authenticate an unauthenticated user? The decision should state that the finding is applicable or potentially applicable only to the extent supported by the local dependency/version and reachability evidence. Ground-truth mitigation substance: The Redux Framework plugin, before version 4.2.11 for WordPress, registered several AJAX actions accessible to unauthenticated users through the `includes` function in `redux-core/class-redux-core.php`. These actions were unique to each site but predictable, as they were generated from an md5 hash of the site URL with a known salt value of '-redux' and an md5 hash of the previous hash with a known salt value of '-support'. While Toy Browser utilizes the Redux framework, it does not use the redux-core package. Consequently, adversaries cannot predict MD5 hash values to improperly authenticate unauthenticated users. The report should justify the decision using staged evidence: E1 advisory evidence confirms that CVE-2023-30751 concerns redux 4.1.0 and describes a cross-site scripting issue. The framework must decide whether this public CTI item is relevant to the local Browser dependency inventory. E2 local-context evidence shows how redux is used in Browser. The relevant possible exposure surface is rendered web/UI content in Browser. The framework must connect the public vulnerability mechanism to this concrete local usage rather than only... E3 mitigation and verification evidence is added. Candidate actions are: upgrade redux, sanitize/escape untrusted content, disable unsafe HTML rendering, and verify with a harmless script payload. The final report must justify the recommendation... The final answer must include applicability, local impact, concrete remediation or compensating control, operational impact, residual risk, and verification steps.</x:v>
      </x:c>
      <x:c r="S62" s="66" t="str">
        <x:v>E1 applicability: use the public advisory evidence for CVE-2023-30751 affecting redux 4.1.0. E2 local context: use local deployment, dependency, reachability, and usage evidence from the application context. E3 mitigation/verification: use the candidate mitigation and validation evidence rather than giving generic advice.</x:v>
      </x:c>
      <x:c r="T62" s="66" t="str">
        <x:v>Decide whether CVE-2023-30751 is applicable to redux 4.1.0; state local impact; recommend a concrete patch/upgrade or configuration mitigation; include compensating controls if immediate remediation is constrained; include validation/regression testing, monitoring, residual risk, and owner follow-up.</x:v>
      </x:c>
      <x:c r="U62" s="66" t="str">
        <x:v>Do not claim assets, exploit activity, patch status, maintenance windows, or business impact that are not present in the supplied CTI, local context, or staged evidence. Do not use a generic 'patch immediately' answer without connecting advisory evidence to local reachability and operational constraints.</x:v>
      </x:c>
      <x:c r="V62" s="66" t="str">
        <x:v>FINAL MITIGATION TARGET: The Redux Framework plugin, before version 4.2.11 for WordPress, registered several AJAX actions accessible to unauthenticated users through the `includes` function in `redux-core/class-redux-core.php`. These actions were unique to each site but predictable, as they were generated from an md5 hash of the site URL with a known salt value of '-redux' and an md5 hash of the previous hash with a known salt value of '-support'. While Toy Browser utilizes the Redux framework, it does not use the redux-core package. Consequently, adversaries cannot predict MD5 hash values to improperly authenticate unauthenticated users. Evidence alignment required: E1 applicability: use the public advisory evidence for CVE-2023-30751 affecting redux 4.1.0. E2 local context: use local deployment, dependency, reachability, and usage evidence from the application context. E3 mitigation/verification: use the candidate mitigation and validation evidence rather than giving generic advice. Required actions: Decide whether CVE-2023-30751 is applicable to redux 4.1.0; state local impact; recommend a concrete patch/upgrade or configuration mitigation; include compensating controls if immediate remediation is constrained; include validation/regression testing, monitoring, residual risk, and owner follow-up.</x:v>
      </x:c>
      <x:c r="W62" s="66" t="str">
        <x:v>Output must begin with 'FINAL MITIGATION TARGET:' followed by 5-8 concise sentences aligned to the reference. Then include Evidence-Based Justification, Why Not Alternatives, Operational Impact, Residual Risk, and Verification Checklist.</x:v>
      </x:c>
    </x:row>
    <x:row r="63" ht="75" customHeight="1">
      <x:c r="A63" s="66" t="str">
        <x:v>LI-062</x:v>
      </x:c>
      <x:c r="B63" s="66" t="str">
        <x:v>OpenSSL</x:v>
      </x:c>
      <x:c r="C63" s="66" t="str">
        <x:v>3.0.0</x:v>
      </x:c>
      <x:c r="D63" s="66" t="str">
        <x:v>CVE-2022-3602</x:v>
      </x:c>
      <x:c r="E63" s="66" t="str">
        <x:v>What local mitigation should we recommend for OpenSSL 3.0.0 affected by CVE-2022-3602 in the Customer Portal environment?</x:v>
      </x:c>
      <x:c r="F63" s="66" t="str">
        <x:v>OpenSSL, X.509, TLS, certificate parsing, memory corruption, upgrade, certificate validation</x:v>
      </x:c>
      <x:c r="G63" s="66" t="str">
        <x:v>OpenSSL 3.0.x before fixed releases includes a certificate-name-constraint parsing flaw that can affect applications performing certificate validation. Public CTI recommends upgrading to a fixed OpenSSL release and reviewing TLS endpoints and certificate-processing paths.</x:v>
      </x:c>
      <x:c r="H63" s="66" t="str">
        <x:v>Customer Portal terminates TLS through an edge proxy and also uses OpenSSL in a backend payment-callback verifier. Internet-facing traffic reaches the proxy, while the backend verifier processes partner certificates during scheduled transaction settlement.</x:v>
      </x:c>
      <x:c r="I63" s="66" t="str">
        <x:v>Initial generic mitigation: identify OpenSSL 3.0.0 deployments, upgrade to a fixed OpenSSL 3.0.x release, test TLS handshakes and partner certificate validation, and monitor for certificate parsing failures.</x:v>
      </x:c>
      <x:c r="J63" s="66" t="str">
        <x:v>CVE-2022-3602 OpenSSL 3.0.0 Customer Portal local mitigation evidence</x:v>
      </x:c>
      <x:c r="K63" s="66" t="str">
        <x:v>E1 advisory evidence confirms that CVE-2022-3602 is relevant to OpenSSL 3.0.0 and maps to X.509 certificate parsing / memory corruption. The public guidance emphasizes version applicability, fixed releases, and validating whether the vulnerable component is present in the local service.</x:v>
      </x:c>
      <x:c r="L63" s="66" t="str">
        <x:v>State S1 records applicability: OpenSSL 3.0.0 is present in Customer Portal, so the case should not be dismissed as generic CTI. The current recommendation remains provisional until local exposure and operational constraints are checked.</x:v>
      </x:c>
      <x:c r="M63" s="66" t="str">
        <x:v>E2 local-context evidence shows that Customer Portal uses the affected component in a specific deployment path. Customer Portal terminates TLS through an edge proxy and also uses OpenSSL in a backend payment-callback verifier. Internet-facing traffic reaches the proxy, while the backend verifier processes partner certificates during scheduled transaction settlement. This determines whether exploitation is externally reachable, internally reachable, or constrained by existing controls.</x:v>
      </x:c>
      <x:c r="N63" s="66" t="str">
        <x:v>State S2 refines risk using local context. The mitigation decision must account for exposure, service criticality, and the constraint that payment settlement jobs cannot be interrupted during business hours, so backend upgrades require a controlled maintenance window.</x:v>
      </x:c>
      <x:c r="O63" s="66" t="str">
        <x:v>E3 mitigation and verification evidence is added. Candidate actions include upgrade OpenSSL from 3.0.0 to a fixed 3.0.x release, prioritize the payment-callback verifier and edge proxy, run TLS and partner-certificate regression tests, and monitor certificate-validation errors after deployment. The system should reject unsupported claims and mark any unknown exploit status or asset inventory gap as a follow-up task.</x:v>
      </x:c>
      <x:c r="P63" s="66" t="str">
        <x:v>State S3 converges to the local mitigation: upgrade OpenSSL from 3.0.0 to a fixed 3.0.x release, prioritize the payment-callback verifier and edge proxy, run TLS and partner-certificate regression tests, and monitor certificate-validation errors after deployment. The final report should justify the decision with E1 applicability, E2 local exposure, and E3 verification/rollback tasks.</x:v>
      </x:c>
      <x:c r="Q63" s="66" t="str">
        <x:v>For CVE-2022-3602, mitigate OpenSSL 3.0.0 in Customer Portal by upgrade OpenSSL from 3.0.0 to a fixed 3.0.x release, prioritize the payment-callback verifier and edge proxy, run TLS and partner-certificate regression tests, and monitor certificate-validation errors after deployment. Account for the local constraint that payment settlement jobs cannot be interrupted during business hours, so backend upgrades require a controlled maintenance window, validate the affected workflow after change, and document residual risk until remediation is complete.</x:v>
      </x:c>
      <x:c r="R63" s="66" t="str">
        <x:v>For CVE-2022-3602, the final mitigation decision for OpenSSL 3.0.0 in Customer Portal should be to upgrade OpenSSL from 3.0.0 to a fixed 3.0.x release, prioritize the payment-callback verifier and edge proxy, run TLS and partner-certificate regression tests, and monitor certificate-validation errors after deployment. This decision is justified because E1 confirms the vulnerable component and class, E2 shows the local exposure and operational dependency, and E3 provides a feasible verification path. Because payment settlement jobs cannot be interrupted during business hours, so backend upgrades require a controlled maintenance window, remediation should be staged rather than performed as an unvalidated blanket change. The analyst should validate the affected workflow, review logs or indicators relevant to the vulnerability, and document residual risk until all affected paths are confirmed remediated.</x:v>
      </x:c>
      <x:c r="S63" s="66" t="str">
        <x:v>E1 applicability for CVE-2022-3602 and OpenSSL 3.0.0; E2 local deployment/exposure for Customer Portal; E3 mitigation action, verification, and operational constraint.</x:v>
      </x:c>
      <x:c r="T63" s="66" t="str">
        <x:v>Confirm applicability; state local exposure; choose patch/upgrade or compensating control; explain why the chosen action fits Customer Portal; include validation and residual-risk steps.</x:v>
      </x:c>
      <x:c r="U63" s="66" t="str">
        <x:v>Do not claim confirmed compromise, exact asset counts, completed patching, or maintenance approval unless present in the provided evidence. Do not invent vendor versions beyond the fixed-release requirement.</x:v>
      </x:c>
      <x:c r="V63" s="66" t="str">
        <x:v>FINAL MITIGATION TARGET: For CVE-2022-3602, mitigate OpenSSL 3.0.0 in Customer Portal by upgrade OpenSSL from 3.0.0 to a fixed 3.0.x release, prioritize the payment-callback verifier and edge proxy, run TLS and partner-certificate regression tests, and monitor certificate-validation errors after deployment. Account for the local constraint that payment settlement jobs cannot be interrupted during business hours, so backend upgrades require a controlled maintenance window, validate the affected workflow after change, and document residual risk until remediation is complete.</x:v>
      </x:c>
      <x:c r="W63" s="66" t="str">
        <x:v>Output must begin with 'FINAL MITIGATION TARGET:' followed by 5-8 concise sentences. Then include Evidence Used, Why This Mitigation, Operational Impact, Residual Risk, and Verification Checklist.</x:v>
      </x:c>
    </x:row>
    <x:row r="64" ht="75" customHeight="1">
      <x:c r="A64" s="66" t="str">
        <x:v>LI-063</x:v>
      </x:c>
      <x:c r="B64" s="66" t="str">
        <x:v>OpenSSL</x:v>
      </x:c>
      <x:c r="C64" s="66" t="str">
        <x:v>3.0.0</x:v>
      </x:c>
      <x:c r="D64" s="66" t="str">
        <x:v>CVE-2022-3602</x:v>
      </x:c>
      <x:c r="E64" s="66" t="str">
        <x:v>How should the SOC prioritize and justify remediation of CVE-2022-3602 for Customer Portal given the local constraints?</x:v>
      </x:c>
      <x:c r="F64" s="66" t="str">
        <x:v>OpenSSL, X.509, TLS, certificate parsing, memory corruption, upgrade, certificate validation</x:v>
      </x:c>
      <x:c r="G64" s="66" t="str">
        <x:v>OpenSSL 3.0.x before fixed releases includes a certificate-name-constraint parsing flaw that can affect applications performing certificate validation. Public CTI recommends upgrading to a fixed OpenSSL release and reviewing TLS endpoints and certificate-processing paths.</x:v>
      </x:c>
      <x:c r="H64" s="66" t="str">
        <x:v>Customer Portal terminates TLS through an edge proxy and also uses OpenSSL in a backend payment-callback verifier. Internet-facing traffic reaches the proxy, while the backend verifier processes partner certificates during scheduled transaction settlement.</x:v>
      </x:c>
      <x:c r="I64" s="66" t="str">
        <x:v>Initial generic mitigation: identify OpenSSL 3.0.0 deployments, upgrade to a fixed OpenSSL 3.0.x release, test TLS handshakes and partner certificate validation, and monitor for certificate parsing failures.</x:v>
      </x:c>
      <x:c r="J64" s="66" t="str">
        <x:v>CVE-2022-3602 OpenSSL 3.0.0 Customer Portal local mitigation evidence</x:v>
      </x:c>
      <x:c r="K64" s="66" t="str">
        <x:v>E1 advisory evidence confirms that CVE-2022-3602 is relevant to OpenSSL 3.0.0 and maps to X.509 certificate parsing / memory corruption. The public guidance emphasizes version applicability, fixed releases, and validating whether the vulnerable component is present in the local service.</x:v>
      </x:c>
      <x:c r="L64" s="66" t="str">
        <x:v>State S1 records applicability: OpenSSL 3.0.0 is present in Customer Portal, so the case should not be dismissed as generic CTI. The current recommendation remains provisional until local exposure and operational constraints are checked.</x:v>
      </x:c>
      <x:c r="M64" s="66" t="str">
        <x:v>E2 local-context evidence shows that Customer Portal uses the affected component in a specific deployment path. Customer Portal terminates TLS through an edge proxy and also uses OpenSSL in a backend payment-callback verifier. Internet-facing traffic reaches the proxy, while the backend verifier processes partner certificates during scheduled transaction settlement. This determines whether exploitation is externally reachable, internally reachable, or constrained by existing controls.</x:v>
      </x:c>
      <x:c r="N64" s="66" t="str">
        <x:v>State S2 refines risk using local context. The mitigation decision must account for exposure, service criticality, and the constraint that payment settlement jobs cannot be interrupted during business hours, so backend upgrades require a controlled maintenance window.</x:v>
      </x:c>
      <x:c r="O64" s="66" t="str">
        <x:v>E3 mitigation and verification evidence is added. Candidate actions include upgrade OpenSSL from 3.0.0 to a fixed 3.0.x release, prioritize the payment-callback verifier and edge proxy, run TLS and partner-certificate regression tests, and monitor certificate-validation errors after deployment. The system should reject unsupported claims and mark any unknown exploit status or asset inventory gap as a follow-up task.</x:v>
      </x:c>
      <x:c r="P64" s="66" t="str">
        <x:v>State S3 converges to the local mitigation: upgrade OpenSSL from 3.0.0 to a fixed 3.0.x release, prioritize the payment-callback verifier and edge proxy, run TLS and partner-certificate regression tests, and monitor certificate-validation errors after deployment. The final report should justify the decision with E1 applicability, E2 local exposure, and E3 verification/rollback tasks.</x:v>
      </x:c>
      <x:c r="Q64" s="66" t="str">
        <x:v>For CVE-2022-3602, mitigate OpenSSL 3.0.0 in Customer Portal by upgrade OpenSSL from 3.0.0 to a fixed 3.0.x release, prioritize the payment-callback verifier and edge proxy, run TLS and partner-certificate regression tests, and monitor certificate-validation errors after deployment. Account for the local constraint that payment settlement jobs cannot be interrupted during business hours, so backend upgrades require a controlled maintenance window, validate the affected workflow after change, and document residual risk until remediation is complete.</x:v>
      </x:c>
      <x:c r="R64" s="66" t="str">
        <x:v>For CVE-2022-3602, the final mitigation decision for OpenSSL 3.0.0 in Customer Portal should be to upgrade OpenSSL from 3.0.0 to a fixed 3.0.x release, prioritize the payment-callback verifier and edge proxy, run TLS and partner-certificate regression tests, and monitor certificate-validation errors after deployment. This decision is justified because E1 confirms the vulnerable component and class, E2 shows the local exposure and operational dependency, and E3 provides a feasible verification path. Because payment settlement jobs cannot be interrupted during business hours, so backend upgrades require a controlled maintenance window, remediation should be staged rather than performed as an unvalidated blanket change. The analyst should validate the affected workflow, review logs or indicators relevant to the vulnerability, and document residual risk until all affected paths are confirmed remediated.</x:v>
      </x:c>
      <x:c r="S64" s="66" t="str">
        <x:v>E1 applicability for CVE-2022-3602 and OpenSSL 3.0.0; E2 local deployment/exposure for Customer Portal; E3 mitigation action, verification, and operational constraint.</x:v>
      </x:c>
      <x:c r="T64" s="66" t="str">
        <x:v>Confirm applicability; state local exposure; choose patch/upgrade or compensating control; explain why the chosen action fits Customer Portal; include validation and residual-risk steps.</x:v>
      </x:c>
      <x:c r="U64" s="66" t="str">
        <x:v>Do not claim confirmed compromise, exact asset counts, completed patching, or maintenance approval unless present in the provided evidence. Do not invent vendor versions beyond the fixed-release requirement.</x:v>
      </x:c>
      <x:c r="V64" s="66" t="str">
        <x:v>FINAL MITIGATION TARGET: For CVE-2022-3602, mitigate OpenSSL 3.0.0 in Customer Portal by upgrade OpenSSL from 3.0.0 to a fixed 3.0.x release, prioritize the payment-callback verifier and edge proxy, run TLS and partner-certificate regression tests, and monitor certificate-validation errors after deployment. Account for the local constraint that payment settlement jobs cannot be interrupted during business hours, so backend upgrades require a controlled maintenance window, validate the affected workflow after change, and document residual risk until remediation is complete.</x:v>
      </x:c>
      <x:c r="W64" s="66" t="str">
        <x:v>Output must begin with 'FINAL MITIGATION TARGET:' followed by 5-8 concise sentences. Then include Evidence Used, Why This Mitigation, Operational Impact, Residual Risk, and Verification Checklist.</x:v>
      </x:c>
    </x:row>
    <x:row r="65" ht="75" customHeight="1">
      <x:c r="A65" s="66" t="str">
        <x:v>LI-064</x:v>
      </x:c>
      <x:c r="B65" s="66" t="str">
        <x:v>OpenSSL</x:v>
      </x:c>
      <x:c r="C65" s="66" t="str">
        <x:v>3.0.0</x:v>
      </x:c>
      <x:c r="D65" s="66" t="str">
        <x:v>CVE-2022-3602</x:v>
      </x:c>
      <x:c r="E65" s="66" t="str">
        <x:v>Which mitigation path is safest for Customer Portal: immediate patching, compensating controls, or staged rollout for CVE-2022-3602?</x:v>
      </x:c>
      <x:c r="F65" s="66" t="str">
        <x:v>OpenSSL, X.509, TLS, certificate parsing, memory corruption, upgrade, certificate validation</x:v>
      </x:c>
      <x:c r="G65" s="66" t="str">
        <x:v>OpenSSL 3.0.x before fixed releases includes a certificate-name-constraint parsing flaw that can affect applications performing certificate validation. Public CTI recommends upgrading to a fixed OpenSSL release and reviewing TLS endpoints and certificate-processing paths.</x:v>
      </x:c>
      <x:c r="H65" s="66" t="str">
        <x:v>Customer Portal terminates TLS through an edge proxy and also uses OpenSSL in a backend payment-callback verifier. Internet-facing traffic reaches the proxy, while the backend verifier processes partner certificates during scheduled transaction settlement.</x:v>
      </x:c>
      <x:c r="I65" s="66" t="str">
        <x:v>Initial generic mitigation: identify OpenSSL 3.0.0 deployments, upgrade to a fixed OpenSSL 3.0.x release, test TLS handshakes and partner certificate validation, and monitor for certificate parsing failures.</x:v>
      </x:c>
      <x:c r="J65" s="66" t="str">
        <x:v>CVE-2022-3602 OpenSSL 3.0.0 Customer Portal local mitigation evidence</x:v>
      </x:c>
      <x:c r="K65" s="66" t="str">
        <x:v>E1 advisory evidence confirms that CVE-2022-3602 is relevant to OpenSSL 3.0.0 and maps to X.509 certificate parsing / memory corruption. The public guidance emphasizes version applicability, fixed releases, and validating whether the vulnerable component is present in the local service.</x:v>
      </x:c>
      <x:c r="L65" s="66" t="str">
        <x:v>State S1 records applicability: OpenSSL 3.0.0 is present in Customer Portal, so the case should not be dismissed as generic CTI. The current recommendation remains provisional until local exposure and operational constraints are checked.</x:v>
      </x:c>
      <x:c r="M65" s="66" t="str">
        <x:v>E2 local-context evidence shows that Customer Portal uses the affected component in a specific deployment path. Customer Portal terminates TLS through an edge proxy and also uses OpenSSL in a backend payment-callback verifier. Internet-facing traffic reaches the proxy, while the backend verifier processes partner certificates during scheduled transaction settlement. This determines whether exploitation is externally reachable, internally reachable, or constrained by existing controls.</x:v>
      </x:c>
      <x:c r="N65" s="66" t="str">
        <x:v>State S2 refines risk using local context. The mitigation decision must account for exposure, service criticality, and the constraint that payment settlement jobs cannot be interrupted during business hours, so backend upgrades require a controlled maintenance window.</x:v>
      </x:c>
      <x:c r="O65" s="66" t="str">
        <x:v>E3 mitigation and verification evidence is added. Candidate actions include upgrade OpenSSL from 3.0.0 to a fixed 3.0.x release, prioritize the payment-callback verifier and edge proxy, run TLS and partner-certificate regression tests, and monitor certificate-validation errors after deployment. The system should reject unsupported claims and mark any unknown exploit status or asset inventory gap as a follow-up task.</x:v>
      </x:c>
      <x:c r="P65" s="66" t="str">
        <x:v>State S3 converges to the local mitigation: upgrade OpenSSL from 3.0.0 to a fixed 3.0.x release, prioritize the payment-callback verifier and edge proxy, run TLS and partner-certificate regression tests, and monitor certificate-validation errors after deployment. The final report should justify the decision with E1 applicability, E2 local exposure, and E3 verification/rollback tasks.</x:v>
      </x:c>
      <x:c r="Q65" s="66" t="str">
        <x:v>For CVE-2022-3602, mitigate OpenSSL 3.0.0 in Customer Portal by upgrade OpenSSL from 3.0.0 to a fixed 3.0.x release, prioritize the payment-callback verifier and edge proxy, run TLS and partner-certificate regression tests, and monitor certificate-validation errors after deployment. Account for the local constraint that payment settlement jobs cannot be interrupted during business hours, so backend upgrades require a controlled maintenance window, validate the affected workflow after change, and document residual risk until remediation is complete.</x:v>
      </x:c>
      <x:c r="R65" s="66" t="str">
        <x:v>For CVE-2022-3602, the final mitigation decision for OpenSSL 3.0.0 in Customer Portal should be to upgrade OpenSSL from 3.0.0 to a fixed 3.0.x release, prioritize the payment-callback verifier and edge proxy, run TLS and partner-certificate regression tests, and monitor certificate-validation errors after deployment. This decision is justified because E1 confirms the vulnerable component and class, E2 shows the local exposure and operational dependency, and E3 provides a feasible verification path. Because payment settlement jobs cannot be interrupted during business hours, so backend upgrades require a controlled maintenance window, remediation should be staged rather than performed as an unvalidated blanket change. The analyst should validate the affected workflow, review logs or indicators relevant to the vulnerability, and document residual risk until all affected paths are confirmed remediated.</x:v>
      </x:c>
      <x:c r="S65" s="66" t="str">
        <x:v>E1 applicability for CVE-2022-3602 and OpenSSL 3.0.0; E2 local deployment/exposure for Customer Portal; E3 mitigation action, verification, and operational constraint.</x:v>
      </x:c>
      <x:c r="T65" s="66" t="str">
        <x:v>Confirm applicability; state local exposure; choose patch/upgrade or compensating control; explain why the chosen action fits Customer Portal; include validation and residual-risk steps.</x:v>
      </x:c>
      <x:c r="U65" s="66" t="str">
        <x:v>Do not claim confirmed compromise, exact asset counts, completed patching, or maintenance approval unless present in the provided evidence. Do not invent vendor versions beyond the fixed-release requirement.</x:v>
      </x:c>
      <x:c r="V65" s="66" t="str">
        <x:v>FINAL MITIGATION TARGET: For CVE-2022-3602, mitigate OpenSSL 3.0.0 in Customer Portal by upgrade OpenSSL from 3.0.0 to a fixed 3.0.x release, prioritize the payment-callback verifier and edge proxy, run TLS and partner-certificate regression tests, and monitor certificate-validation errors after deployment. Account for the local constraint that payment settlement jobs cannot be interrupted during business hours, so backend upgrades require a controlled maintenance window, validate the affected workflow after change, and document residual risk until remediation is complete.</x:v>
      </x:c>
      <x:c r="W65" s="66" t="str">
        <x:v>Output must begin with 'FINAL MITIGATION TARGET:' followed by 5-8 concise sentences. Then include Evidence Used, Why This Mitigation, Operational Impact, Residual Risk, and Verification Checklist.</x:v>
      </x:c>
    </x:row>
    <x:row r="66" ht="75" customHeight="1">
      <x:c r="A66" s="66" t="str">
        <x:v>LI-065</x:v>
      </x:c>
      <x:c r="B66" s="66" t="str">
        <x:v>Apache Log4j</x:v>
      </x:c>
      <x:c r="C66" s="66" t="str">
        <x:v>2.14.1</x:v>
      </x:c>
      <x:c r="D66" s="66" t="str">
        <x:v>CVE-2021-44228</x:v>
      </x:c>
      <x:c r="E66" s="66" t="str">
        <x:v>What local mitigation should we recommend for Apache Log4j 2.14.1 affected by CVE-2021-44228 in the Order Processing API environment?</x:v>
      </x:c>
      <x:c r="F66" s="66" t="str">
        <x:v>Log4j, JNDI, RCE, logging, Java, patching, egress restriction</x:v>
      </x:c>
      <x:c r="G66" s="66" t="str">
        <x:v>Apache Log4j 2.14.1 is affected by CVE-2021-44228, where attacker-controlled log messages may trigger JNDI lookup behavior. Public CTI recommends upgrading to a fixed Log4j release and applying temporary mitigations such as disabling dangerous lookups and restricting outbound callbacks while patching proceeds.</x:v>
      </x:c>
      <x:c r="H66" s="66" t="str">
        <x:v>Order Processing API logs user-controlled order reference fields and runs in a Kubernetes namespace with restricted ingress but outbound DNS and HTTP egress to the internet is currently allowed for legacy integrations.</x:v>
      </x:c>
      <x:c r="I66" s="66" t="str">
        <x:v>Initial generic mitigation: upgrade Log4j, remove vulnerable lookup behavior, restrict outbound callbacks, restart affected Java services, and search logs for exploitation indicators.</x:v>
      </x:c>
      <x:c r="J66" s="66" t="str">
        <x:v>CVE-2021-44228 Apache Log4j 2.14.1 Order Processing API local mitigation evidence</x:v>
      </x:c>
      <x:c r="K66" s="66" t="str">
        <x:v>E1 advisory evidence confirms that CVE-2021-44228 is relevant to Apache Log4j 2.14.1 and maps to remote code execution through logging lookup expansion. The public guidance emphasizes version applicability, fixed releases, and validating whether the vulnerable component is present in the local service.</x:v>
      </x:c>
      <x:c r="L66" s="66" t="str">
        <x:v>State S1 records applicability: Apache Log4j 2.14.1 is present in Order Processing API, so the case should not be dismissed as generic CTI. The current recommendation remains provisional until local exposure and operational constraints are checked.</x:v>
      </x:c>
      <x:c r="M66" s="66" t="str">
        <x:v>E2 local-context evidence shows that Order Processing API uses the affected component in a specific deployment path. Order Processing API logs user-controlled order reference fields and runs in a Kubernetes namespace with restricted ingress but outbound DNS and HTTP egress to the internet is currently allowed for legacy integrations. This determines whether exploitation is externally reachable, internally reachable, or constrained by existing controls.</x:v>
      </x:c>
      <x:c r="N66" s="66" t="str">
        <x:v>State S2 refines risk using local context. The mitigation decision must account for exposure, service criticality, and the constraint that the service is revenue critical, so the rollout should use canary pods and rollback checks rather than a full simultaneous restart.</x:v>
      </x:c>
      <x:c r="O66" s="66" t="str">
        <x:v>E3 mitigation and verification evidence is added. Candidate actions include upgrade Log4j 2.14.1 to a fixed 2.x release, restrict outbound DNS/LDAP/HTTP egress from the service namespace until rollout completes, restart the API pods, and review logs for suspicious JNDI strings. The system should reject unsupported claims and mark any unknown exploit status or asset inventory gap as a follow-up task.</x:v>
      </x:c>
      <x:c r="P66" s="66" t="str">
        <x:v>State S3 converges to the local mitigation: upgrade Log4j 2.14.1 to a fixed 2.x release, restrict outbound DNS/LDAP/HTTP egress from the service namespace until rollout completes, restart the API pods, and review logs for suspicious JNDI strings. The final report should justify the decision with E1 applicability, E2 local exposure, and E3 verification/rollback tasks.</x:v>
      </x:c>
      <x:c r="Q66" s="66" t="str">
        <x:v>For CVE-2021-44228, mitigate Apache Log4j 2.14.1 in Order Processing API by upgrade Log4j 2.14.1 to a fixed 2.x release, restrict outbound DNS/LDAP/HTTP egress from the service namespace until rollout completes, restart the API pods, and review logs for suspicious JNDI strings. Account for the local constraint that the service is revenue critical, so the rollout should use canary pods and rollback checks rather than a full simultaneous restart, validate the affected workflow after change, and document residual risk until remediation is complete.</x:v>
      </x:c>
      <x:c r="R66" s="66" t="str">
        <x:v>For CVE-2021-44228, the final mitigation decision for Apache Log4j 2.14.1 in Order Processing API should be to upgrade Log4j 2.14.1 to a fixed 2.x release, restrict outbound DNS/LDAP/HTTP egress from the service namespace until rollout completes, restart the API pods, and review logs for suspicious JNDI strings. This decision is justified because E1 confirms the vulnerable component and class, E2 shows the local exposure and operational dependency, and E3 provides a feasible verification path. Because the service is revenue critical, so the rollout should use canary pods and rollback checks rather than a full simultaneous restart, remediation should be staged rather than performed as an unvalidated blanket change. The analyst should validate the affected workflow, review logs or indicators relevant to the vulnerability, and document residual risk until all affected paths are confirmed remediated.</x:v>
      </x:c>
      <x:c r="S66" s="66" t="str">
        <x:v>E1 applicability for CVE-2021-44228 and Apache Log4j 2.14.1; E2 local deployment/exposure for Order Processing API; E3 mitigation action, verification, and operational constraint.</x:v>
      </x:c>
      <x:c r="T66" s="66" t="str">
        <x:v>Confirm applicability; state local exposure; choose patch/upgrade or compensating control; explain why the chosen action fits Order Processing API; include validation and residual-risk steps.</x:v>
      </x:c>
      <x:c r="U66" s="66" t="str">
        <x:v>Do not claim confirmed compromise, exact asset counts, completed patching, or maintenance approval unless present in the provided evidence. Do not invent vendor versions beyond the fixed-release requirement.</x:v>
      </x:c>
      <x:c r="V66" s="66" t="str">
        <x:v>FINAL MITIGATION TARGET: For CVE-2021-44228, mitigate Apache Log4j 2.14.1 in Order Processing API by upgrade Log4j 2.14.1 to a fixed 2.x release, restrict outbound DNS/LDAP/HTTP egress from the service namespace until rollout completes, restart the API pods, and review logs for suspicious JNDI strings. Account for the local constraint that the service is revenue critical, so the rollout should use canary pods and rollback checks rather than a full simultaneous restart, validate the affected workflow after change, and document residual risk until remediation is complete.</x:v>
      </x:c>
      <x:c r="W66" s="66" t="str">
        <x:v>Output must begin with 'FINAL MITIGATION TARGET:' followed by 5-8 concise sentences. Then include Evidence Used, Why This Mitigation, Operational Impact, Residual Risk, and Verification Checklist.</x:v>
      </x:c>
    </x:row>
    <x:row r="67" ht="75" customHeight="1">
      <x:c r="A67" s="66" t="str">
        <x:v>LI-066</x:v>
      </x:c>
      <x:c r="B67" s="66" t="str">
        <x:v>Apache Log4j</x:v>
      </x:c>
      <x:c r="C67" s="66" t="str">
        <x:v>2.14.1</x:v>
      </x:c>
      <x:c r="D67" s="66" t="str">
        <x:v>CVE-2021-44228</x:v>
      </x:c>
      <x:c r="E67" s="66" t="str">
        <x:v>How should the SOC prioritize and justify remediation of CVE-2021-44228 for Order Processing API given the local constraints?</x:v>
      </x:c>
      <x:c r="F67" s="66" t="str">
        <x:v>Log4j, JNDI, RCE, logging, Java, patching, egress restriction</x:v>
      </x:c>
      <x:c r="G67" s="66" t="str">
        <x:v>Apache Log4j 2.14.1 is affected by CVE-2021-44228, where attacker-controlled log messages may trigger JNDI lookup behavior. Public CTI recommends upgrading to a fixed Log4j release and applying temporary mitigations such as disabling dangerous lookups and restricting outbound callbacks while patching proceeds.</x:v>
      </x:c>
      <x:c r="H67" s="66" t="str">
        <x:v>Order Processing API logs user-controlled order reference fields and runs in a Kubernetes namespace with restricted ingress but outbound DNS and HTTP egress to the internet is currently allowed for legacy integrations.</x:v>
      </x:c>
      <x:c r="I67" s="66" t="str">
        <x:v>Initial generic mitigation: upgrade Log4j, remove vulnerable lookup behavior, restrict outbound callbacks, restart affected Java services, and search logs for exploitation indicators.</x:v>
      </x:c>
      <x:c r="J67" s="66" t="str">
        <x:v>CVE-2021-44228 Apache Log4j 2.14.1 Order Processing API local mitigation evidence</x:v>
      </x:c>
      <x:c r="K67" s="66" t="str">
        <x:v>E1 advisory evidence confirms that CVE-2021-44228 is relevant to Apache Log4j 2.14.1 and maps to remote code execution through logging lookup expansion. The public guidance emphasizes version applicability, fixed releases, and validating whether the vulnerable component is present in the local service.</x:v>
      </x:c>
      <x:c r="L67" s="66" t="str">
        <x:v>State S1 records applicability: Apache Log4j 2.14.1 is present in Order Processing API, so the case should not be dismissed as generic CTI. The current recommendation remains provisional until local exposure and operational constraints are checked.</x:v>
      </x:c>
      <x:c r="M67" s="66" t="str">
        <x:v>E2 local-context evidence shows that Order Processing API uses the affected component in a specific deployment path. Order Processing API logs user-controlled order reference fields and runs in a Kubernetes namespace with restricted ingress but outbound DNS and HTTP egress to the internet is currently allowed for legacy integrations. This determines whether exploitation is externally reachable, internally reachable, or constrained by existing controls.</x:v>
      </x:c>
      <x:c r="N67" s="66" t="str">
        <x:v>State S2 refines risk using local context. The mitigation decision must account for exposure, service criticality, and the constraint that the service is revenue critical, so the rollout should use canary pods and rollback checks rather than a full simultaneous restart.</x:v>
      </x:c>
      <x:c r="O67" s="66" t="str">
        <x:v>E3 mitigation and verification evidence is added. Candidate actions include upgrade Log4j 2.14.1 to a fixed 2.x release, restrict outbound DNS/LDAP/HTTP egress from the service namespace until rollout completes, restart the API pods, and review logs for suspicious JNDI strings. The system should reject unsupported claims and mark any unknown exploit status or asset inventory gap as a follow-up task.</x:v>
      </x:c>
      <x:c r="P67" s="66" t="str">
        <x:v>State S3 converges to the local mitigation: upgrade Log4j 2.14.1 to a fixed 2.x release, restrict outbound DNS/LDAP/HTTP egress from the service namespace until rollout completes, restart the API pods, and review logs for suspicious JNDI strings. The final report should justify the decision with E1 applicability, E2 local exposure, and E3 verification/rollback tasks.</x:v>
      </x:c>
      <x:c r="Q67" s="66" t="str">
        <x:v>For CVE-2021-44228, mitigate Apache Log4j 2.14.1 in Order Processing API by upgrade Log4j 2.14.1 to a fixed 2.x release, restrict outbound DNS/LDAP/HTTP egress from the service namespace until rollout completes, restart the API pods, and review logs for suspicious JNDI strings. Account for the local constraint that the service is revenue critical, so the rollout should use canary pods and rollback checks rather than a full simultaneous restart, validate the affected workflow after change, and document residual risk until remediation is complete.</x:v>
      </x:c>
      <x:c r="R67" s="66" t="str">
        <x:v>For CVE-2021-44228, the final mitigation decision for Apache Log4j 2.14.1 in Order Processing API should be to upgrade Log4j 2.14.1 to a fixed 2.x release, restrict outbound DNS/LDAP/HTTP egress from the service namespace until rollout completes, restart the API pods, and review logs for suspicious JNDI strings. This decision is justified because E1 confirms the vulnerable component and class, E2 shows the local exposure and operational dependency, and E3 provides a feasible verification path. Because the service is revenue critical, so the rollout should use canary pods and rollback checks rather than a full simultaneous restart, remediation should be staged rather than performed as an unvalidated blanket change. The analyst should validate the affected workflow, review logs or indicators relevant to the vulnerability, and document residual risk until all affected paths are confirmed remediated.</x:v>
      </x:c>
      <x:c r="S67" s="66" t="str">
        <x:v>E1 applicability for CVE-2021-44228 and Apache Log4j 2.14.1; E2 local deployment/exposure for Order Processing API; E3 mitigation action, verification, and operational constraint.</x:v>
      </x:c>
      <x:c r="T67" s="66" t="str">
        <x:v>Confirm applicability; state local exposure; choose patch/upgrade or compensating control; explain why the chosen action fits Order Processing API; include validation and residual-risk steps.</x:v>
      </x:c>
      <x:c r="U67" s="66" t="str">
        <x:v>Do not claim confirmed compromise, exact asset counts, completed patching, or maintenance approval unless present in the provided evidence. Do not invent vendor versions beyond the fixed-release requirement.</x:v>
      </x:c>
      <x:c r="V67" s="66" t="str">
        <x:v>FINAL MITIGATION TARGET: For CVE-2021-44228, mitigate Apache Log4j 2.14.1 in Order Processing API by upgrade Log4j 2.14.1 to a fixed 2.x release, restrict outbound DNS/LDAP/HTTP egress from the service namespace until rollout completes, restart the API pods, and review logs for suspicious JNDI strings. Account for the local constraint that the service is revenue critical, so the rollout should use canary pods and rollback checks rather than a full simultaneous restart, validate the affected workflow after change, and document residual risk until remediation is complete.</x:v>
      </x:c>
      <x:c r="W67" s="66" t="str">
        <x:v>Output must begin with 'FINAL MITIGATION TARGET:' followed by 5-8 concise sentences. Then include Evidence Used, Why This Mitigation, Operational Impact, Residual Risk, and Verification Checklist.</x:v>
      </x:c>
    </x:row>
    <x:row r="68" ht="75" customHeight="1">
      <x:c r="A68" s="66" t="str">
        <x:v>LI-067</x:v>
      </x:c>
      <x:c r="B68" s="66" t="str">
        <x:v>Apache Log4j</x:v>
      </x:c>
      <x:c r="C68" s="66" t="str">
        <x:v>2.14.1</x:v>
      </x:c>
      <x:c r="D68" s="66" t="str">
        <x:v>CVE-2021-44228</x:v>
      </x:c>
      <x:c r="E68" s="66" t="str">
        <x:v>Which mitigation path is safest for Order Processing API: immediate patching, compensating controls, or staged rollout for CVE-2021-44228?</x:v>
      </x:c>
      <x:c r="F68" s="66" t="str">
        <x:v>Log4j, JNDI, RCE, logging, Java, patching, egress restriction</x:v>
      </x:c>
      <x:c r="G68" s="66" t="str">
        <x:v>Apache Log4j 2.14.1 is affected by CVE-2021-44228, where attacker-controlled log messages may trigger JNDI lookup behavior. Public CTI recommends upgrading to a fixed Log4j release and applying temporary mitigations such as disabling dangerous lookups and restricting outbound callbacks while patching proceeds.</x:v>
      </x:c>
      <x:c r="H68" s="66" t="str">
        <x:v>Order Processing API logs user-controlled order reference fields and runs in a Kubernetes namespace with restricted ingress but outbound DNS and HTTP egress to the internet is currently allowed for legacy integrations.</x:v>
      </x:c>
      <x:c r="I68" s="66" t="str">
        <x:v>Initial generic mitigation: upgrade Log4j, remove vulnerable lookup behavior, restrict outbound callbacks, restart affected Java services, and search logs for exploitation indicators.</x:v>
      </x:c>
      <x:c r="J68" s="66" t="str">
        <x:v>CVE-2021-44228 Apache Log4j 2.14.1 Order Processing API local mitigation evidence</x:v>
      </x:c>
      <x:c r="K68" s="66" t="str">
        <x:v>E1 advisory evidence confirms that CVE-2021-44228 is relevant to Apache Log4j 2.14.1 and maps to remote code execution through logging lookup expansion. The public guidance emphasizes version applicability, fixed releases, and validating whether the vulnerable component is present in the local service.</x:v>
      </x:c>
      <x:c r="L68" s="66" t="str">
        <x:v>State S1 records applicability: Apache Log4j 2.14.1 is present in Order Processing API, so the case should not be dismissed as generic CTI. The current recommendation remains provisional until local exposure and operational constraints are checked.</x:v>
      </x:c>
      <x:c r="M68" s="66" t="str">
        <x:v>E2 local-context evidence shows that Order Processing API uses the affected component in a specific deployment path. Order Processing API logs user-controlled order reference fields and runs in a Kubernetes namespace with restricted ingress but outbound DNS and HTTP egress to the internet is currently allowed for legacy integrations. This determines whether exploitation is externally reachable, internally reachable, or constrained by existing controls.</x:v>
      </x:c>
      <x:c r="N68" s="66" t="str">
        <x:v>State S2 refines risk using local context. The mitigation decision must account for exposure, service criticality, and the constraint that the service is revenue critical, so the rollout should use canary pods and rollback checks rather than a full simultaneous restart.</x:v>
      </x:c>
      <x:c r="O68" s="66" t="str">
        <x:v>E3 mitigation and verification evidence is added. Candidate actions include upgrade Log4j 2.14.1 to a fixed 2.x release, restrict outbound DNS/LDAP/HTTP egress from the service namespace until rollout completes, restart the API pods, and review logs for suspicious JNDI strings. The system should reject unsupported claims and mark any unknown exploit status or asset inventory gap as a follow-up task.</x:v>
      </x:c>
      <x:c r="P68" s="66" t="str">
        <x:v>State S3 converges to the local mitigation: upgrade Log4j 2.14.1 to a fixed 2.x release, restrict outbound DNS/LDAP/HTTP egress from the service namespace until rollout completes, restart the API pods, and review logs for suspicious JNDI strings. The final report should justify the decision with E1 applicability, E2 local exposure, and E3 verification/rollback tasks.</x:v>
      </x:c>
      <x:c r="Q68" s="66" t="str">
        <x:v>For CVE-2021-44228, mitigate Apache Log4j 2.14.1 in Order Processing API by upgrade Log4j 2.14.1 to a fixed 2.x release, restrict outbound DNS/LDAP/HTTP egress from the service namespace until rollout completes, restart the API pods, and review logs for suspicious JNDI strings. Account for the local constraint that the service is revenue critical, so the rollout should use canary pods and rollback checks rather than a full simultaneous restart, validate the affected workflow after change, and document residual risk until remediation is complete.</x:v>
      </x:c>
      <x:c r="R68" s="66" t="str">
        <x:v>For CVE-2021-44228, the final mitigation decision for Apache Log4j 2.14.1 in Order Processing API should be to upgrade Log4j 2.14.1 to a fixed 2.x release, restrict outbound DNS/LDAP/HTTP egress from the service namespace until rollout completes, restart the API pods, and review logs for suspicious JNDI strings. This decision is justified because E1 confirms the vulnerable component and class, E2 shows the local exposure and operational dependency, and E3 provides a feasible verification path. Because the service is revenue critical, so the rollout should use canary pods and rollback checks rather than a full simultaneous restart, remediation should be staged rather than performed as an unvalidated blanket change. The analyst should validate the affected workflow, review logs or indicators relevant to the vulnerability, and document residual risk until all affected paths are confirmed remediated.</x:v>
      </x:c>
      <x:c r="S68" s="66" t="str">
        <x:v>E1 applicability for CVE-2021-44228 and Apache Log4j 2.14.1; E2 local deployment/exposure for Order Processing API; E3 mitigation action, verification, and operational constraint.</x:v>
      </x:c>
      <x:c r="T68" s="66" t="str">
        <x:v>Confirm applicability; state local exposure; choose patch/upgrade or compensating control; explain why the chosen action fits Order Processing API; include validation and residual-risk steps.</x:v>
      </x:c>
      <x:c r="U68" s="66" t="str">
        <x:v>Do not claim confirmed compromise, exact asset counts, completed patching, or maintenance approval unless present in the provided evidence. Do not invent vendor versions beyond the fixed-release requirement.</x:v>
      </x:c>
      <x:c r="V68" s="66" t="str">
        <x:v>FINAL MITIGATION TARGET: For CVE-2021-44228, mitigate Apache Log4j 2.14.1 in Order Processing API by upgrade Log4j 2.14.1 to a fixed 2.x release, restrict outbound DNS/LDAP/HTTP egress from the service namespace until rollout completes, restart the API pods, and review logs for suspicious JNDI strings. Account for the local constraint that the service is revenue critical, so the rollout should use canary pods and rollback checks rather than a full simultaneous restart, validate the affected workflow after change, and document residual risk until remediation is complete.</x:v>
      </x:c>
      <x:c r="W68" s="66" t="str">
        <x:v>Output must begin with 'FINAL MITIGATION TARGET:' followed by 5-8 concise sentences. Then include Evidence Used, Why This Mitigation, Operational Impact, Residual Risk, and Verification Checklist.</x:v>
      </x:c>
    </x:row>
    <x:row r="69" ht="75" customHeight="1">
      <x:c r="A69" s="66" t="str">
        <x:v>LI-068</x:v>
      </x:c>
      <x:c r="B69" s="66" t="str">
        <x:v>Spring Framework</x:v>
      </x:c>
      <x:c r="C69" s="66" t="str">
        <x:v>5.3.17</x:v>
      </x:c>
      <x:c r="D69" s="66" t="str">
        <x:v>CVE-2022-22965</x:v>
      </x:c>
      <x:c r="E69" s="66" t="str">
        <x:v>What local mitigation should we recommend for Spring Framework 5.3.17 affected by CVE-2022-22965 in the Partner Upload Service environment?</x:v>
      </x:c>
      <x:c r="F69" s="66" t="str">
        <x:v>Spring4Shell, Spring Framework, data binding, RCE, Tomcat, patch, WAF</x:v>
      </x:c>
      <x:c r="G69" s="66" t="str">
        <x:v>CVE-2022-22965 affects certain Spring Framework deployments where data binding can be abused under specific runtime conditions. Public guidance recommends upgrading Spring Framework and associated runtime components, checking deployment preconditions, and applying temporary request filtering where immediate upgrade is not possible.</x:v>
      </x:c>
      <x:c r="H69" s="66" t="str">
        <x:v>Partner Upload Service is a Java web application deployed on external Tomcat. It accepts multipart upload requests from partner networks and uses Spring MVC controllers with request binding for metadata fields.</x:v>
      </x:c>
      <x:c r="I69" s="66" t="str">
        <x:v>Initial generic mitigation: confirm Spring/Tomcat applicability, upgrade Spring Framework, add temporary request filtering for suspicious class/module parameters, and validate the upload workflow.</x:v>
      </x:c>
      <x:c r="J69" s="66" t="str">
        <x:v>CVE-2022-22965 Spring Framework 5.3.17 Partner Upload Service local mitigation evidence</x:v>
      </x:c>
      <x:c r="K69" s="66" t="str">
        <x:v>E1 advisory evidence confirms that CVE-2022-22965 is relevant to Spring Framework 5.3.17 and maps to class binding / remote code execution risk. The public guidance emphasizes version applicability, fixed releases, and validating whether the vulnerable component is present in the local service.</x:v>
      </x:c>
      <x:c r="L69" s="66" t="str">
        <x:v>State S1 records applicability: Spring Framework 5.3.17 is present in Partner Upload Service, so the case should not be dismissed as generic CTI. The current recommendation remains provisional until local exposure and operational constraints are checked.</x:v>
      </x:c>
      <x:c r="M69" s="66" t="str">
        <x:v>E2 local-context evidence shows that Partner Upload Service uses the affected component in a specific deployment path. Partner Upload Service is a Java web application deployed on external Tomcat. It accepts multipart upload requests from partner networks and uses Spring MVC controllers with request binding for metadata fields. This determines whether exploitation is externally reachable, internally reachable, or constrained by existing controls.</x:v>
      </x:c>
      <x:c r="N69" s="66" t="str">
        <x:v>State S2 refines risk using local context. The mitigation decision must account for exposure, service criticality, and the constraint that partner uploads run overnight, so deployment should be staged before the batch window and validated with representative partner payloads.</x:v>
      </x:c>
      <x:c r="O69" s="66" t="str">
        <x:v>E3 mitigation and verification evidence is added. Candidate actions include upgrade Spring Framework 5.3.17 to a fixed release, prioritize the externally reachable Tomcat upload service, add temporary WAF filtering for suspicious binding parameters, and regression-test partner upload workflows. The system should reject unsupported claims and mark any unknown exploit status or asset inventory gap as a follow-up task.</x:v>
      </x:c>
      <x:c r="P69" s="66" t="str">
        <x:v>State S3 converges to the local mitigation: upgrade Spring Framework 5.3.17 to a fixed release, prioritize the externally reachable Tomcat upload service, add temporary WAF filtering for suspicious binding parameters, and regression-test partner upload workflows. The final report should justify the decision with E1 applicability, E2 local exposure, and E3 verification/rollback tasks.</x:v>
      </x:c>
      <x:c r="Q69" s="66" t="str">
        <x:v>For CVE-2022-22965, mitigate Spring Framework 5.3.17 in Partner Upload Service by upgrade Spring Framework 5.3.17 to a fixed release, prioritize the externally reachable Tomcat upload service, add temporary WAF filtering for suspicious binding parameters, and regression-test partner upload workflows. Account for the local constraint that partner uploads run overnight, so deployment should be staged before the batch window and validated with representative partner payloads, validate the affected workflow after change, and document residual risk until remediation is complete.</x:v>
      </x:c>
      <x:c r="R69" s="66" t="str">
        <x:v>For CVE-2022-22965, the final mitigation decision for Spring Framework 5.3.17 in Partner Upload Service should be to upgrade Spring Framework 5.3.17 to a fixed release, prioritize the externally reachable Tomcat upload service, add temporary WAF filtering for suspicious binding parameters, and regression-test partner upload workflows. This decision is justified because E1 confirms the vulnerable component and class, E2 shows the local exposure and operational dependency, and E3 provides a feasible verification path. Because partner uploads run overnight, so deployment should be staged before the batch window and validated with representative partner payloads, remediation should be staged rather than performed as an unvalidated blanket change. The analyst should validate the affected workflow, review logs or indicators relevant to the vulnerability, and document residual risk until all affected paths are confirmed remediated.</x:v>
      </x:c>
      <x:c r="S69" s="66" t="str">
        <x:v>E1 applicability for CVE-2022-22965 and Spring Framework 5.3.17; E2 local deployment/exposure for Partner Upload Service; E3 mitigation action, verification, and operational constraint.</x:v>
      </x:c>
      <x:c r="T69" s="66" t="str">
        <x:v>Confirm applicability; state local exposure; choose patch/upgrade or compensating control; explain why the chosen action fits Partner Upload Service; include validation and residual-risk steps.</x:v>
      </x:c>
      <x:c r="U69" s="66" t="str">
        <x:v>Do not claim confirmed compromise, exact asset counts, completed patching, or maintenance approval unless present in the provided evidence. Do not invent vendor versions beyond the fixed-release requirement.</x:v>
      </x:c>
      <x:c r="V69" s="66" t="str">
        <x:v>FINAL MITIGATION TARGET: For CVE-2022-22965, mitigate Spring Framework 5.3.17 in Partner Upload Service by upgrade Spring Framework 5.3.17 to a fixed release, prioritize the externally reachable Tomcat upload service, add temporary WAF filtering for suspicious binding parameters, and regression-test partner upload workflows. Account for the local constraint that partner uploads run overnight, so deployment should be staged before the batch window and validated with representative partner payloads, validate the affected workflow after change, and document residual risk until remediation is complete.</x:v>
      </x:c>
      <x:c r="W69" s="66" t="str">
        <x:v>Output must begin with 'FINAL MITIGATION TARGET:' followed by 5-8 concise sentences. Then include Evidence Used, Why This Mitigation, Operational Impact, Residual Risk, and Verification Checklist.</x:v>
      </x:c>
    </x:row>
    <x:row r="70" ht="75" customHeight="1">
      <x:c r="A70" s="66" t="str">
        <x:v>LI-069</x:v>
      </x:c>
      <x:c r="B70" s="66" t="str">
        <x:v>Spring Framework</x:v>
      </x:c>
      <x:c r="C70" s="66" t="str">
        <x:v>5.3.17</x:v>
      </x:c>
      <x:c r="D70" s="66" t="str">
        <x:v>CVE-2022-22965</x:v>
      </x:c>
      <x:c r="E70" s="66" t="str">
        <x:v>How should the SOC prioritize and justify remediation of CVE-2022-22965 for Partner Upload Service given the local constraints?</x:v>
      </x:c>
      <x:c r="F70" s="66" t="str">
        <x:v>Spring4Shell, Spring Framework, data binding, RCE, Tomcat, patch, WAF</x:v>
      </x:c>
      <x:c r="G70" s="66" t="str">
        <x:v>CVE-2022-22965 affects certain Spring Framework deployments where data binding can be abused under specific runtime conditions. Public guidance recommends upgrading Spring Framework and associated runtime components, checking deployment preconditions, and applying temporary request filtering where immediate upgrade is not possible.</x:v>
      </x:c>
      <x:c r="H70" s="66" t="str">
        <x:v>Partner Upload Service is a Java web application deployed on external Tomcat. It accepts multipart upload requests from partner networks and uses Spring MVC controllers with request binding for metadata fields.</x:v>
      </x:c>
      <x:c r="I70" s="66" t="str">
        <x:v>Initial generic mitigation: confirm Spring/Tomcat applicability, upgrade Spring Framework, add temporary request filtering for suspicious class/module parameters, and validate the upload workflow.</x:v>
      </x:c>
      <x:c r="J70" s="66" t="str">
        <x:v>CVE-2022-22965 Spring Framework 5.3.17 Partner Upload Service local mitigation evidence</x:v>
      </x:c>
      <x:c r="K70" s="66" t="str">
        <x:v>E1 advisory evidence confirms that CVE-2022-22965 is relevant to Spring Framework 5.3.17 and maps to class binding / remote code execution risk. The public guidance emphasizes version applicability, fixed releases, and validating whether the vulnerable component is present in the local service.</x:v>
      </x:c>
      <x:c r="L70" s="66" t="str">
        <x:v>State S1 records applicability: Spring Framework 5.3.17 is present in Partner Upload Service, so the case should not be dismissed as generic CTI. The current recommendation remains provisional until local exposure and operational constraints are checked.</x:v>
      </x:c>
      <x:c r="M70" s="66" t="str">
        <x:v>E2 local-context evidence shows that Partner Upload Service uses the affected component in a specific deployment path. Partner Upload Service is a Java web application deployed on external Tomcat. It accepts multipart upload requests from partner networks and uses Spring MVC controllers with request binding for metadata fields. This determines whether exploitation is externally reachable, internally reachable, or constrained by existing controls.</x:v>
      </x:c>
      <x:c r="N70" s="66" t="str">
        <x:v>State S2 refines risk using local context. The mitigation decision must account for exposure, service criticality, and the constraint that partner uploads run overnight, so deployment should be staged before the batch window and validated with representative partner payloads.</x:v>
      </x:c>
      <x:c r="O70" s="66" t="str">
        <x:v>E3 mitigation and verification evidence is added. Candidate actions include upgrade Spring Framework 5.3.17 to a fixed release, prioritize the externally reachable Tomcat upload service, add temporary WAF filtering for suspicious binding parameters, and regression-test partner upload workflows. The system should reject unsupported claims and mark any unknown exploit status or asset inventory gap as a follow-up task.</x:v>
      </x:c>
      <x:c r="P70" s="66" t="str">
        <x:v>State S3 converges to the local mitigation: upgrade Spring Framework 5.3.17 to a fixed release, prioritize the externally reachable Tomcat upload service, add temporary WAF filtering for suspicious binding parameters, and regression-test partner upload workflows. The final report should justify the decision with E1 applicability, E2 local exposure, and E3 verification/rollback tasks.</x:v>
      </x:c>
      <x:c r="Q70" s="66" t="str">
        <x:v>For CVE-2022-22965, mitigate Spring Framework 5.3.17 in Partner Upload Service by upgrade Spring Framework 5.3.17 to a fixed release, prioritize the externally reachable Tomcat upload service, add temporary WAF filtering for suspicious binding parameters, and regression-test partner upload workflows. Account for the local constraint that partner uploads run overnight, so deployment should be staged before the batch window and validated with representative partner payloads, validate the affected workflow after change, and document residual risk until remediation is complete.</x:v>
      </x:c>
      <x:c r="R70" s="66" t="str">
        <x:v>For CVE-2022-22965, the final mitigation decision for Spring Framework 5.3.17 in Partner Upload Service should be to upgrade Spring Framework 5.3.17 to a fixed release, prioritize the externally reachable Tomcat upload service, add temporary WAF filtering for suspicious binding parameters, and regression-test partner upload workflows. This decision is justified because E1 confirms the vulnerable component and class, E2 shows the local exposure and operational dependency, and E3 provides a feasible verification path. Because partner uploads run overnight, so deployment should be staged before the batch window and validated with representative partner payloads, remediation should be staged rather than performed as an unvalidated blanket change. The analyst should validate the affected workflow, review logs or indicators relevant to the vulnerability, and document residual risk until all affected paths are confirmed remediated.</x:v>
      </x:c>
      <x:c r="S70" s="66" t="str">
        <x:v>E1 applicability for CVE-2022-22965 and Spring Framework 5.3.17; E2 local deployment/exposure for Partner Upload Service; E3 mitigation action, verification, and operational constraint.</x:v>
      </x:c>
      <x:c r="T70" s="66" t="str">
        <x:v>Confirm applicability; state local exposure; choose patch/upgrade or compensating control; explain why the chosen action fits Partner Upload Service; include validation and residual-risk steps.</x:v>
      </x:c>
      <x:c r="U70" s="66" t="str">
        <x:v>Do not claim confirmed compromise, exact asset counts, completed patching, or maintenance approval unless present in the provided evidence. Do not invent vendor versions beyond the fixed-release requirement.</x:v>
      </x:c>
      <x:c r="V70" s="66" t="str">
        <x:v>FINAL MITIGATION TARGET: For CVE-2022-22965, mitigate Spring Framework 5.3.17 in Partner Upload Service by upgrade Spring Framework 5.3.17 to a fixed release, prioritize the externally reachable Tomcat upload service, add temporary WAF filtering for suspicious binding parameters, and regression-test partner upload workflows. Account for the local constraint that partner uploads run overnight, so deployment should be staged before the batch window and validated with representative partner payloads, validate the affected workflow after change, and document residual risk until remediation is complete.</x:v>
      </x:c>
      <x:c r="W70" s="66" t="str">
        <x:v>Output must begin with 'FINAL MITIGATION TARGET:' followed by 5-8 concise sentences. Then include Evidence Used, Why This Mitigation, Operational Impact, Residual Risk, and Verification Checklist.</x:v>
      </x:c>
    </x:row>
    <x:row r="71" ht="75" customHeight="1">
      <x:c r="A71" s="66" t="str">
        <x:v>LI-070</x:v>
      </x:c>
      <x:c r="B71" s="66" t="str">
        <x:v>Spring Framework</x:v>
      </x:c>
      <x:c r="C71" s="66" t="str">
        <x:v>5.3.17</x:v>
      </x:c>
      <x:c r="D71" s="66" t="str">
        <x:v>CVE-2022-22965</x:v>
      </x:c>
      <x:c r="E71" s="66" t="str">
        <x:v>Which mitigation path is safest for Partner Upload Service: immediate patching, compensating controls, or staged rollout for CVE-2022-22965?</x:v>
      </x:c>
      <x:c r="F71" s="66" t="str">
        <x:v>Spring4Shell, Spring Framework, data binding, RCE, Tomcat, patch, WAF</x:v>
      </x:c>
      <x:c r="G71" s="66" t="str">
        <x:v>CVE-2022-22965 affects certain Spring Framework deployments where data binding can be abused under specific runtime conditions. Public guidance recommends upgrading Spring Framework and associated runtime components, checking deployment preconditions, and applying temporary request filtering where immediate upgrade is not possible.</x:v>
      </x:c>
      <x:c r="H71" s="66" t="str">
        <x:v>Partner Upload Service is a Java web application deployed on external Tomcat. It accepts multipart upload requests from partner networks and uses Spring MVC controllers with request binding for metadata fields.</x:v>
      </x:c>
      <x:c r="I71" s="66" t="str">
        <x:v>Initial generic mitigation: confirm Spring/Tomcat applicability, upgrade Spring Framework, add temporary request filtering for suspicious class/module parameters, and validate the upload workflow.</x:v>
      </x:c>
      <x:c r="J71" s="66" t="str">
        <x:v>CVE-2022-22965 Spring Framework 5.3.17 Partner Upload Service local mitigation evidence</x:v>
      </x:c>
      <x:c r="K71" s="66" t="str">
        <x:v>E1 advisory evidence confirms that CVE-2022-22965 is relevant to Spring Framework 5.3.17 and maps to class binding / remote code execution risk. The public guidance emphasizes version applicability, fixed releases, and validating whether the vulnerable component is present in the local service.</x:v>
      </x:c>
      <x:c r="L71" s="66" t="str">
        <x:v>State S1 records applicability: Spring Framework 5.3.17 is present in Partner Upload Service, so the case should not be dismissed as generic CTI. The current recommendation remains provisional until local exposure and operational constraints are checked.</x:v>
      </x:c>
      <x:c r="M71" s="66" t="str">
        <x:v>E2 local-context evidence shows that Partner Upload Service uses the affected component in a specific deployment path. Partner Upload Service is a Java web application deployed on external Tomcat. It accepts multipart upload requests from partner networks and uses Spring MVC controllers with request binding for metadata fields. This determines whether exploitation is externally reachable, internally reachable, or constrained by existing controls.</x:v>
      </x:c>
      <x:c r="N71" s="66" t="str">
        <x:v>State S2 refines risk using local context. The mitigation decision must account for exposure, service criticality, and the constraint that partner uploads run overnight, so deployment should be staged before the batch window and validated with representative partner payloads.</x:v>
      </x:c>
      <x:c r="O71" s="66" t="str">
        <x:v>E3 mitigation and verification evidence is added. Candidate actions include upgrade Spring Framework 5.3.17 to a fixed release, prioritize the externally reachable Tomcat upload service, add temporary WAF filtering for suspicious binding parameters, and regression-test partner upload workflows. The system should reject unsupported claims and mark any unknown exploit status or asset inventory gap as a follow-up task.</x:v>
      </x:c>
      <x:c r="P71" s="66" t="str">
        <x:v>State S3 converges to the local mitigation: upgrade Spring Framework 5.3.17 to a fixed release, prioritize the externally reachable Tomcat upload service, add temporary WAF filtering for suspicious binding parameters, and regression-test partner upload workflows. The final report should justify the decision with E1 applicability, E2 local exposure, and E3 verification/rollback tasks.</x:v>
      </x:c>
      <x:c r="Q71" s="66" t="str">
        <x:v>For CVE-2022-22965, mitigate Spring Framework 5.3.17 in Partner Upload Service by upgrade Spring Framework 5.3.17 to a fixed release, prioritize the externally reachable Tomcat upload service, add temporary WAF filtering for suspicious binding parameters, and regression-test partner upload workflows. Account for the local constraint that partner uploads run overnight, so deployment should be staged before the batch window and validated with representative partner payloads, validate the affected workflow after change, and document residual risk until remediation is complete.</x:v>
      </x:c>
      <x:c r="R71" s="66" t="str">
        <x:v>For CVE-2022-22965, the final mitigation decision for Spring Framework 5.3.17 in Partner Upload Service should be to upgrade Spring Framework 5.3.17 to a fixed release, prioritize the externally reachable Tomcat upload service, add temporary WAF filtering for suspicious binding parameters, and regression-test partner upload workflows. This decision is justified because E1 confirms the vulnerable component and class, E2 shows the local exposure and operational dependency, and E3 provides a feasible verification path. Because partner uploads run overnight, so deployment should be staged before the batch window and validated with representative partner payloads, remediation should be staged rather than performed as an unvalidated blanket change. The analyst should validate the affected workflow, review logs or indicators relevant to the vulnerability, and document residual risk until all affected paths are confirmed remediated.</x:v>
      </x:c>
      <x:c r="S71" s="66" t="str">
        <x:v>E1 applicability for CVE-2022-22965 and Spring Framework 5.3.17; E2 local deployment/exposure for Partner Upload Service; E3 mitigation action, verification, and operational constraint.</x:v>
      </x:c>
      <x:c r="T71" s="66" t="str">
        <x:v>Confirm applicability; state local exposure; choose patch/upgrade or compensating control; explain why the chosen action fits Partner Upload Service; include validation and residual-risk steps.</x:v>
      </x:c>
      <x:c r="U71" s="66" t="str">
        <x:v>Do not claim confirmed compromise, exact asset counts, completed patching, or maintenance approval unless present in the provided evidence. Do not invent vendor versions beyond the fixed-release requirement.</x:v>
      </x:c>
      <x:c r="V71" s="66" t="str">
        <x:v>FINAL MITIGATION TARGET: For CVE-2022-22965, mitigate Spring Framework 5.3.17 in Partner Upload Service by upgrade Spring Framework 5.3.17 to a fixed release, prioritize the externally reachable Tomcat upload service, add temporary WAF filtering for suspicious binding parameters, and regression-test partner upload workflows. Account for the local constraint that partner uploads run overnight, so deployment should be staged before the batch window and validated with representative partner payloads, validate the affected workflow after change, and document residual risk until remediation is complete.</x:v>
      </x:c>
      <x:c r="W71" s="66" t="str">
        <x:v>Output must begin with 'FINAL MITIGATION TARGET:' followed by 5-8 concise sentences. Then include Evidence Used, Why This Mitigation, Operational Impact, Residual Risk, and Verification Checklist.</x:v>
      </x:c>
    </x:row>
    <x:row r="72" ht="75" customHeight="1">
      <x:c r="A72" s="66" t="str">
        <x:v>LI-071</x:v>
      </x:c>
      <x:c r="B72" s="66" t="str">
        <x:v>Apache Struts</x:v>
      </x:c>
      <x:c r="C72" s="66" t="str">
        <x:v>2.5.12</x:v>
      </x:c>
      <x:c r="D72" s="66" t="str">
        <x:v>CVE-2017-5638</x:v>
      </x:c>
      <x:c r="E72" s="66" t="str">
        <x:v>What local mitigation should we recommend for Apache Struts 2.5.12 affected by CVE-2017-5638 in the Claims Intake Portal environment?</x:v>
      </x:c>
      <x:c r="F72" s="66" t="str">
        <x:v>Apache Struts, OGNL, RCE, content-type header, upgrade, web application</x:v>
      </x:c>
      <x:c r="G72" s="66" t="str">
        <x:v>CVE-2017-5638 affects vulnerable Apache Struts versions through crafted Content-Type handling that can lead to remote code execution. Public CTI recommends upgrading Struts and inspecting web access logs for exploit attempts.</x:v>
      </x:c>
      <x:c r="H72" s="66" t="str">
        <x:v>Claims Intake Portal is internet-facing and uses Struts 2.5.12 in a legacy module that accepts file attachments from unauthenticated claimants before routing them to internal review queues.</x:v>
      </x:c>
      <x:c r="I72" s="66" t="str">
        <x:v>Initial generic mitigation: upgrade Apache Struts to a fixed release, restrict upload endpoints if possible, add temporary WAF rules, and inspect access logs for exploit patterns.</x:v>
      </x:c>
      <x:c r="J72" s="66" t="str">
        <x:v>CVE-2017-5638 Apache Struts 2.5.12 Claims Intake Portal local mitigation evidence</x:v>
      </x:c>
      <x:c r="K72" s="66" t="str">
        <x:v>E1 advisory evidence confirms that CVE-2017-5638 is relevant to Apache Struts 2.5.12 and maps to OGNL injection / remote code execution. The public guidance emphasizes version applicability, fixed releases, and validating whether the vulnerable component is present in the local service.</x:v>
      </x:c>
      <x:c r="L72" s="66" t="str">
        <x:v>State S1 records applicability: Apache Struts 2.5.12 is present in Claims Intake Portal, so the case should not be dismissed as generic CTI. The current recommendation remains provisional until local exposure and operational constraints are checked.</x:v>
      </x:c>
      <x:c r="M72" s="66" t="str">
        <x:v>E2 local-context evidence shows that Claims Intake Portal uses the affected component in a specific deployment path. Claims Intake Portal is internet-facing and uses Struts 2.5.12 in a legacy module that accepts file attachments from unauthenticated claimants before routing them to internal review queues. This determines whether exploitation is externally reachable, internally reachable, or constrained by existing controls.</x:v>
      </x:c>
      <x:c r="N72" s="66" t="str">
        <x:v>State S2 refines risk using local context. The mitigation decision must account for exposure, service criticality, and the constraint that intake cannot be disabled for more than a short window, so WAF filtering should protect the service while the legacy module is patched.</x:v>
      </x:c>
      <x:c r="O72" s="66" t="str">
        <x:v>E3 mitigation and verification evidence is added. Candidate actions include upgrade Apache Struts 2.5.12 to a fixed release, place temporary WAF filtering on the unauthenticated upload endpoint, review logs for malicious Content-Type payloads, and validate file intake after patching. The system should reject unsupported claims and mark any unknown exploit status or asset inventory gap as a follow-up task.</x:v>
      </x:c>
      <x:c r="P72" s="66" t="str">
        <x:v>State S3 converges to the local mitigation: upgrade Apache Struts 2.5.12 to a fixed release, place temporary WAF filtering on the unauthenticated upload endpoint, review logs for malicious Content-Type payloads, and validate file intake after patching. The final report should justify the decision with E1 applicability, E2 local exposure, and E3 verification/rollback tasks.</x:v>
      </x:c>
      <x:c r="Q72" s="66" t="str">
        <x:v>For CVE-2017-5638, mitigate Apache Struts 2.5.12 in Claims Intake Portal by upgrade Apache Struts 2.5.12 to a fixed release, place temporary WAF filtering on the unauthenticated upload endpoint, review logs for malicious Content-Type payloads, and validate file intake after patching. Account for the local constraint that intake cannot be disabled for more than a short window, so WAF filtering should protect the service while the legacy module is patched, validate the affected workflow after change, and document residual risk until remediation is complete.</x:v>
      </x:c>
      <x:c r="R72" s="66" t="str">
        <x:v>For CVE-2017-5638, the final mitigation decision for Apache Struts 2.5.12 in Claims Intake Portal should be to upgrade Apache Struts 2.5.12 to a fixed release, place temporary WAF filtering on the unauthenticated upload endpoint, review logs for malicious Content-Type payloads, and validate file intake after patching. This decision is justified because E1 confirms the vulnerable component and class, E2 shows the local exposure and operational dependency, and E3 provides a feasible verification path. Because intake cannot be disabled for more than a short window, so WAF filtering should protect the service while the legacy module is patched, remediation should be staged rather than performed as an unvalidated blanket change. The analyst should validate the affected workflow, review logs or indicators relevant to the vulnerability, and document residual risk until all affected paths are confirmed remediated.</x:v>
      </x:c>
      <x:c r="S72" s="66" t="str">
        <x:v>E1 applicability for CVE-2017-5638 and Apache Struts 2.5.12; E2 local deployment/exposure for Claims Intake Portal; E3 mitigation action, verification, and operational constraint.</x:v>
      </x:c>
      <x:c r="T72" s="66" t="str">
        <x:v>Confirm applicability; state local exposure; choose patch/upgrade or compensating control; explain why the chosen action fits Claims Intake Portal; include validation and residual-risk steps.</x:v>
      </x:c>
      <x:c r="U72" s="66" t="str">
        <x:v>Do not claim confirmed compromise, exact asset counts, completed patching, or maintenance approval unless present in the provided evidence. Do not invent vendor versions beyond the fixed-release requirement.</x:v>
      </x:c>
      <x:c r="V72" s="66" t="str">
        <x:v>FINAL MITIGATION TARGET: For CVE-2017-5638, mitigate Apache Struts 2.5.12 in Claims Intake Portal by upgrade Apache Struts 2.5.12 to a fixed release, place temporary WAF filtering on the unauthenticated upload endpoint, review logs for malicious Content-Type payloads, and validate file intake after patching. Account for the local constraint that intake cannot be disabled for more than a short window, so WAF filtering should protect the service while the legacy module is patched, validate the affected workflow after change, and document residual risk until remediation is complete.</x:v>
      </x:c>
      <x:c r="W72" s="66" t="str">
        <x:v>Output must begin with 'FINAL MITIGATION TARGET:' followed by 5-8 concise sentences. Then include Evidence Used, Why This Mitigation, Operational Impact, Residual Risk, and Verification Checklist.</x:v>
      </x:c>
    </x:row>
    <x:row r="73" ht="75" customHeight="1">
      <x:c r="A73" s="66" t="str">
        <x:v>LI-072</x:v>
      </x:c>
      <x:c r="B73" s="66" t="str">
        <x:v>Apache Struts</x:v>
      </x:c>
      <x:c r="C73" s="66" t="str">
        <x:v>2.5.12</x:v>
      </x:c>
      <x:c r="D73" s="66" t="str">
        <x:v>CVE-2017-5638</x:v>
      </x:c>
      <x:c r="E73" s="66" t="str">
        <x:v>How should the SOC prioritize and justify remediation of CVE-2017-5638 for Claims Intake Portal given the local constraints?</x:v>
      </x:c>
      <x:c r="F73" s="66" t="str">
        <x:v>Apache Struts, OGNL, RCE, content-type header, upgrade, web application</x:v>
      </x:c>
      <x:c r="G73" s="66" t="str">
        <x:v>CVE-2017-5638 affects vulnerable Apache Struts versions through crafted Content-Type handling that can lead to remote code execution. Public CTI recommends upgrading Struts and inspecting web access logs for exploit attempts.</x:v>
      </x:c>
      <x:c r="H73" s="66" t="str">
        <x:v>Claims Intake Portal is internet-facing and uses Struts 2.5.12 in a legacy module that accepts file attachments from unauthenticated claimants before routing them to internal review queues.</x:v>
      </x:c>
      <x:c r="I73" s="66" t="str">
        <x:v>Initial generic mitigation: upgrade Apache Struts to a fixed release, restrict upload endpoints if possible, add temporary WAF rules, and inspect access logs for exploit patterns.</x:v>
      </x:c>
      <x:c r="J73" s="66" t="str">
        <x:v>CVE-2017-5638 Apache Struts 2.5.12 Claims Intake Portal local mitigation evidence</x:v>
      </x:c>
      <x:c r="K73" s="66" t="str">
        <x:v>E1 advisory evidence confirms that CVE-2017-5638 is relevant to Apache Struts 2.5.12 and maps to OGNL injection / remote code execution. The public guidance emphasizes version applicability, fixed releases, and validating whether the vulnerable component is present in the local service.</x:v>
      </x:c>
      <x:c r="L73" s="66" t="str">
        <x:v>State S1 records applicability: Apache Struts 2.5.12 is present in Claims Intake Portal, so the case should not be dismissed as generic CTI. The current recommendation remains provisional until local exposure and operational constraints are checked.</x:v>
      </x:c>
      <x:c r="M73" s="66" t="str">
        <x:v>E2 local-context evidence shows that Claims Intake Portal uses the affected component in a specific deployment path. Claims Intake Portal is internet-facing and uses Struts 2.5.12 in a legacy module that accepts file attachments from unauthenticated claimants before routing them to internal review queues. This determines whether exploitation is externally reachable, internally reachable, or constrained by existing controls.</x:v>
      </x:c>
      <x:c r="N73" s="66" t="str">
        <x:v>State S2 refines risk using local context. The mitigation decision must account for exposure, service criticality, and the constraint that intake cannot be disabled for more than a short window, so WAF filtering should protect the service while the legacy module is patched.</x:v>
      </x:c>
      <x:c r="O73" s="66" t="str">
        <x:v>E3 mitigation and verification evidence is added. Candidate actions include upgrade Apache Struts 2.5.12 to a fixed release, place temporary WAF filtering on the unauthenticated upload endpoint, review logs for malicious Content-Type payloads, and validate file intake after patching. The system should reject unsupported claims and mark any unknown exploit status or asset inventory gap as a follow-up task.</x:v>
      </x:c>
      <x:c r="P73" s="66" t="str">
        <x:v>State S3 converges to the local mitigation: upgrade Apache Struts 2.5.12 to a fixed release, place temporary WAF filtering on the unauthenticated upload endpoint, review logs for malicious Content-Type payloads, and validate file intake after patching. The final report should justify the decision with E1 applicability, E2 local exposure, and E3 verification/rollback tasks.</x:v>
      </x:c>
      <x:c r="Q73" s="66" t="str">
        <x:v>For CVE-2017-5638, mitigate Apache Struts 2.5.12 in Claims Intake Portal by upgrade Apache Struts 2.5.12 to a fixed release, place temporary WAF filtering on the unauthenticated upload endpoint, review logs for malicious Content-Type payloads, and validate file intake after patching. Account for the local constraint that intake cannot be disabled for more than a short window, so WAF filtering should protect the service while the legacy module is patched, validate the affected workflow after change, and document residual risk until remediation is complete.</x:v>
      </x:c>
      <x:c r="R73" s="66" t="str">
        <x:v>For CVE-2017-5638, the final mitigation decision for Apache Struts 2.5.12 in Claims Intake Portal should be to upgrade Apache Struts 2.5.12 to a fixed release, place temporary WAF filtering on the unauthenticated upload endpoint, review logs for malicious Content-Type payloads, and validate file intake after patching. This decision is justified because E1 confirms the vulnerable component and class, E2 shows the local exposure and operational dependency, and E3 provides a feasible verification path. Because intake cannot be disabled for more than a short window, so WAF filtering should protect the service while the legacy module is patched, remediation should be staged rather than performed as an unvalidated blanket change. The analyst should validate the affected workflow, review logs or indicators relevant to the vulnerability, and document residual risk until all affected paths are confirmed remediated.</x:v>
      </x:c>
      <x:c r="S73" s="66" t="str">
        <x:v>E1 applicability for CVE-2017-5638 and Apache Struts 2.5.12; E2 local deployment/exposure for Claims Intake Portal; E3 mitigation action, verification, and operational constraint.</x:v>
      </x:c>
      <x:c r="T73" s="66" t="str">
        <x:v>Confirm applicability; state local exposure; choose patch/upgrade or compensating control; explain why the chosen action fits Claims Intake Portal; include validation and residual-risk steps.</x:v>
      </x:c>
      <x:c r="U73" s="66" t="str">
        <x:v>Do not claim confirmed compromise, exact asset counts, completed patching, or maintenance approval unless present in the provided evidence. Do not invent vendor versions beyond the fixed-release requirement.</x:v>
      </x:c>
      <x:c r="V73" s="66" t="str">
        <x:v>FINAL MITIGATION TARGET: For CVE-2017-5638, mitigate Apache Struts 2.5.12 in Claims Intake Portal by upgrade Apache Struts 2.5.12 to a fixed release, place temporary WAF filtering on the unauthenticated upload endpoint, review logs for malicious Content-Type payloads, and validate file intake after patching. Account for the local constraint that intake cannot be disabled for more than a short window, so WAF filtering should protect the service while the legacy module is patched, validate the affected workflow after change, and document residual risk until remediation is complete.</x:v>
      </x:c>
      <x:c r="W73" s="66" t="str">
        <x:v>Output must begin with 'FINAL MITIGATION TARGET:' followed by 5-8 concise sentences. Then include Evidence Used, Why This Mitigation, Operational Impact, Residual Risk, and Verification Checklist.</x:v>
      </x:c>
    </x:row>
    <x:row r="74" ht="75" customHeight="1">
      <x:c r="A74" s="66" t="str">
        <x:v>LI-073</x:v>
      </x:c>
      <x:c r="B74" s="66" t="str">
        <x:v>Apache Struts</x:v>
      </x:c>
      <x:c r="C74" s="66" t="str">
        <x:v>2.5.12</x:v>
      </x:c>
      <x:c r="D74" s="66" t="str">
        <x:v>CVE-2017-5638</x:v>
      </x:c>
      <x:c r="E74" s="66" t="str">
        <x:v>Which mitigation path is safest for Claims Intake Portal: immediate patching, compensating controls, or staged rollout for CVE-2017-5638?</x:v>
      </x:c>
      <x:c r="F74" s="66" t="str">
        <x:v>Apache Struts, OGNL, RCE, content-type header, upgrade, web application</x:v>
      </x:c>
      <x:c r="G74" s="66" t="str">
        <x:v>CVE-2017-5638 affects vulnerable Apache Struts versions through crafted Content-Type handling that can lead to remote code execution. Public CTI recommends upgrading Struts and inspecting web access logs for exploit attempts.</x:v>
      </x:c>
      <x:c r="H74" s="66" t="str">
        <x:v>Claims Intake Portal is internet-facing and uses Struts 2.5.12 in a legacy module that accepts file attachments from unauthenticated claimants before routing them to internal review queues.</x:v>
      </x:c>
      <x:c r="I74" s="66" t="str">
        <x:v>Initial generic mitigation: upgrade Apache Struts to a fixed release, restrict upload endpoints if possible, add temporary WAF rules, and inspect access logs for exploit patterns.</x:v>
      </x:c>
      <x:c r="J74" s="66" t="str">
        <x:v>CVE-2017-5638 Apache Struts 2.5.12 Claims Intake Portal local mitigation evidence</x:v>
      </x:c>
      <x:c r="K74" s="66" t="str">
        <x:v>E1 advisory evidence confirms that CVE-2017-5638 is relevant to Apache Struts 2.5.12 and maps to OGNL injection / remote code execution. The public guidance emphasizes version applicability, fixed releases, and validating whether the vulnerable component is present in the local service.</x:v>
      </x:c>
      <x:c r="L74" s="66" t="str">
        <x:v>State S1 records applicability: Apache Struts 2.5.12 is present in Claims Intake Portal, so the case should not be dismissed as generic CTI. The current recommendation remains provisional until local exposure and operational constraints are checked.</x:v>
      </x:c>
      <x:c r="M74" s="66" t="str">
        <x:v>E2 local-context evidence shows that Claims Intake Portal uses the affected component in a specific deployment path. Claims Intake Portal is internet-facing and uses Struts 2.5.12 in a legacy module that accepts file attachments from unauthenticated claimants before routing them to internal review queues. This determines whether exploitation is externally reachable, internally reachable, or constrained by existing controls.</x:v>
      </x:c>
      <x:c r="N74" s="66" t="str">
        <x:v>State S2 refines risk using local context. The mitigation decision must account for exposure, service criticality, and the constraint that intake cannot be disabled for more than a short window, so WAF filtering should protect the service while the legacy module is patched.</x:v>
      </x:c>
      <x:c r="O74" s="66" t="str">
        <x:v>E3 mitigation and verification evidence is added. Candidate actions include upgrade Apache Struts 2.5.12 to a fixed release, place temporary WAF filtering on the unauthenticated upload endpoint, review logs for malicious Content-Type payloads, and validate file intake after patching. The system should reject unsupported claims and mark any unknown exploit status or asset inventory gap as a follow-up task.</x:v>
      </x:c>
      <x:c r="P74" s="66" t="str">
        <x:v>State S3 converges to the local mitigation: upgrade Apache Struts 2.5.12 to a fixed release, place temporary WAF filtering on the unauthenticated upload endpoint, review logs for malicious Content-Type payloads, and validate file intake after patching. The final report should justify the decision with E1 applicability, E2 local exposure, and E3 verification/rollback tasks.</x:v>
      </x:c>
      <x:c r="Q74" s="66" t="str">
        <x:v>For CVE-2017-5638, mitigate Apache Struts 2.5.12 in Claims Intake Portal by upgrade Apache Struts 2.5.12 to a fixed release, place temporary WAF filtering on the unauthenticated upload endpoint, review logs for malicious Content-Type payloads, and validate file intake after patching. Account for the local constraint that intake cannot be disabled for more than a short window, so WAF filtering should protect the service while the legacy module is patched, validate the affected workflow after change, and document residual risk until remediation is complete.</x:v>
      </x:c>
      <x:c r="R74" s="66" t="str">
        <x:v>For CVE-2017-5638, the final mitigation decision for Apache Struts 2.5.12 in Claims Intake Portal should be to upgrade Apache Struts 2.5.12 to a fixed release, place temporary WAF filtering on the unauthenticated upload endpoint, review logs for malicious Content-Type payloads, and validate file intake after patching. This decision is justified because E1 confirms the vulnerable component and class, E2 shows the local exposure and operational dependency, and E3 provides a feasible verification path. Because intake cannot be disabled for more than a short window, so WAF filtering should protect the service while the legacy module is patched, remediation should be staged rather than performed as an unvalidated blanket change. The analyst should validate the affected workflow, review logs or indicators relevant to the vulnerability, and document residual risk until all affected paths are confirmed remediated.</x:v>
      </x:c>
      <x:c r="S74" s="66" t="str">
        <x:v>E1 applicability for CVE-2017-5638 and Apache Struts 2.5.12; E2 local deployment/exposure for Claims Intake Portal; E3 mitigation action, verification, and operational constraint.</x:v>
      </x:c>
      <x:c r="T74" s="66" t="str">
        <x:v>Confirm applicability; state local exposure; choose patch/upgrade or compensating control; explain why the chosen action fits Claims Intake Portal; include validation and residual-risk steps.</x:v>
      </x:c>
      <x:c r="U74" s="66" t="str">
        <x:v>Do not claim confirmed compromise, exact asset counts, completed patching, or maintenance approval unless present in the provided evidence. Do not invent vendor versions beyond the fixed-release requirement.</x:v>
      </x:c>
      <x:c r="V74" s="66" t="str">
        <x:v>FINAL MITIGATION TARGET: For CVE-2017-5638, mitigate Apache Struts 2.5.12 in Claims Intake Portal by upgrade Apache Struts 2.5.12 to a fixed release, place temporary WAF filtering on the unauthenticated upload endpoint, review logs for malicious Content-Type payloads, and validate file intake after patching. Account for the local constraint that intake cannot be disabled for more than a short window, so WAF filtering should protect the service while the legacy module is patched, validate the affected workflow after change, and document residual risk until remediation is complete.</x:v>
      </x:c>
      <x:c r="W74" s="66" t="str">
        <x:v>Output must begin with 'FINAL MITIGATION TARGET:' followed by 5-8 concise sentences. Then include Evidence Used, Why This Mitigation, Operational Impact, Residual Risk, and Verification Checklist.</x:v>
      </x:c>
    </x:row>
    <x:row r="75" ht="75" customHeight="1">
      <x:c r="A75" s="66" t="str">
        <x:v>LI-074</x:v>
      </x:c>
      <x:c r="B75" s="66" t="str">
        <x:v>Atlassian Confluence</x:v>
      </x:c>
      <x:c r="C75" s="66" t="str">
        <x:v>7.18.1</x:v>
      </x:c>
      <x:c r="D75" s="66" t="str">
        <x:v>CVE-2022-26134</x:v>
      </x:c>
      <x:c r="E75" s="66" t="str">
        <x:v>What local mitigation should we recommend for Atlassian Confluence 7.18.1 affected by CVE-2022-26134 in the Internal Knowledge Base environment?</x:v>
      </x:c>
      <x:c r="F75" s="66" t="str">
        <x:v>Confluence, OGNL, RCE, collaboration, upgrade, access restriction</x:v>
      </x:c>
      <x:c r="G75" s="66" t="str">
        <x:v>CVE-2022-26134 affects Atlassian Confluence Server and Data Center and can allow remote code execution in vulnerable versions. Public guidance recommends upgrading immediately, restricting access, and checking for indicators of compromise.</x:v>
      </x:c>
      <x:c r="H75" s="66" t="str">
        <x:v>The Internal Knowledge Base is Confluence 7.18.1. It is reachable through VPN and by a small allowlisted partner range. The system contains runbooks but does not host customer data.</x:v>
      </x:c>
      <x:c r="I75" s="66" t="str">
        <x:v>Initial generic mitigation: upgrade Confluence to a fixed version, restrict access until patched, check application logs and web shells, and preserve evidence if compromise is suspected.</x:v>
      </x:c>
      <x:c r="J75" s="66" t="str">
        <x:v>CVE-2022-26134 Atlassian Confluence 7.18.1 Internal Knowledge Base local mitigation evidence</x:v>
      </x:c>
      <x:c r="K75" s="66" t="str">
        <x:v>E1 advisory evidence confirms that CVE-2022-26134 is relevant to Atlassian Confluence 7.18.1 and maps to OGNL injection / remote code execution. The public guidance emphasizes version applicability, fixed releases, and validating whether the vulnerable component is present in the local service.</x:v>
      </x:c>
      <x:c r="L75" s="66" t="str">
        <x:v>State S1 records applicability: Atlassian Confluence 7.18.1 is present in Internal Knowledge Base, so the case should not be dismissed as generic CTI. The current recommendation remains provisional until local exposure and operational constraints are checked.</x:v>
      </x:c>
      <x:c r="M75" s="66" t="str">
        <x:v>E2 local-context evidence shows that Internal Knowledge Base uses the affected component in a specific deployment path. The Internal Knowledge Base is Confluence 7.18.1. It is reachable through VPN and by a small allowlisted partner range. The system contains runbooks but does not host customer data. This determines whether exploitation is externally reachable, internally reachable, or constrained by existing controls.</x:v>
      </x:c>
      <x:c r="N75" s="66" t="str">
        <x:v>State S2 refines risk using local context. The mitigation decision must account for exposure, service criticality, and the constraint that SOC runbooks are hosted on the service, so read-only continuity or exported copies should be prepared before the maintenance window.</x:v>
      </x:c>
      <x:c r="O75" s="66" t="str">
        <x:v>E3 mitigation and verification evidence is added. Candidate actions include upgrade Confluence 7.18.1 to a fixed version, temporarily restrict partner access until the upgrade is verified, search for web shells and suspicious OGNL payloads, and re-enable access after validation. The system should reject unsupported claims and mark any unknown exploit status or asset inventory gap as a follow-up task.</x:v>
      </x:c>
      <x:c r="P75" s="66" t="str">
        <x:v>State S3 converges to the local mitigation: upgrade Confluence 7.18.1 to a fixed version, temporarily restrict partner access until the upgrade is verified, search for web shells and suspicious OGNL payloads, and re-enable access after validation. The final report should justify the decision with E1 applicability, E2 local exposure, and E3 verification/rollback tasks.</x:v>
      </x:c>
      <x:c r="Q75" s="66" t="str">
        <x:v>For CVE-2022-26134, mitigate Atlassian Confluence 7.18.1 in Internal Knowledge Base by upgrade Confluence 7.18.1 to a fixed version, temporarily restrict partner access until the upgrade is verified, search for web shells and suspicious OGNL payloads, and re-enable access after validation. Account for the local constraint that SOC runbooks are hosted on the service, so read-only continuity or exported copies should be prepared before the maintenance window, validate the affected workflow after change, and document residual risk until remediation is complete.</x:v>
      </x:c>
      <x:c r="R75" s="66" t="str">
        <x:v>For CVE-2022-26134, the final mitigation decision for Atlassian Confluence 7.18.1 in Internal Knowledge Base should be to upgrade Confluence 7.18.1 to a fixed version, temporarily restrict partner access until the upgrade is verified, search for web shells and suspicious OGNL payloads, and re-enable access after validation. This decision is justified because E1 confirms the vulnerable component and class, E2 shows the local exposure and operational dependency, and E3 provides a feasible verification path. Because SOC runbooks are hosted on the service, so read-only continuity or exported copies should be prepared before the maintenance window, remediation should be staged rather than performed as an unvalidated blanket change. The analyst should validate the affected workflow, review logs or indicators relevant to the vulnerability, and document residual risk until all affected paths are confirmed remediated.</x:v>
      </x:c>
      <x:c r="S75" s="66" t="str">
        <x:v>E1 applicability for CVE-2022-26134 and Atlassian Confluence 7.18.1; E2 local deployment/exposure for Internal Knowledge Base; E3 mitigation action, verification, and operational constraint.</x:v>
      </x:c>
      <x:c r="T75" s="66" t="str">
        <x:v>Confirm applicability; state local exposure; choose patch/upgrade or compensating control; explain why the chosen action fits Internal Knowledge Base; include validation and residual-risk steps.</x:v>
      </x:c>
      <x:c r="U75" s="66" t="str">
        <x:v>Do not claim confirmed compromise, exact asset counts, completed patching, or maintenance approval unless present in the provided evidence. Do not invent vendor versions beyond the fixed-release requirement.</x:v>
      </x:c>
      <x:c r="V75" s="66" t="str">
        <x:v>FINAL MITIGATION TARGET: For CVE-2022-26134, mitigate Atlassian Confluence 7.18.1 in Internal Knowledge Base by upgrade Confluence 7.18.1 to a fixed version, temporarily restrict partner access until the upgrade is verified, search for web shells and suspicious OGNL payloads, and re-enable access after validation. Account for the local constraint that SOC runbooks are hosted on the service, so read-only continuity or exported copies should be prepared before the maintenance window, validate the affected workflow after change, and document residual risk until remediation is complete.</x:v>
      </x:c>
      <x:c r="W75" s="66" t="str">
        <x:v>Output must begin with 'FINAL MITIGATION TARGET:' followed by 5-8 concise sentences. Then include Evidence Used, Why This Mitigation, Operational Impact, Residual Risk, and Verification Checklist.</x:v>
      </x:c>
    </x:row>
    <x:row r="76" ht="75" customHeight="1">
      <x:c r="A76" s="66" t="str">
        <x:v>LI-075</x:v>
      </x:c>
      <x:c r="B76" s="66" t="str">
        <x:v>Atlassian Confluence</x:v>
      </x:c>
      <x:c r="C76" s="66" t="str">
        <x:v>7.18.1</x:v>
      </x:c>
      <x:c r="D76" s="66" t="str">
        <x:v>CVE-2022-26134</x:v>
      </x:c>
      <x:c r="E76" s="66" t="str">
        <x:v>How should the SOC prioritize and justify remediation of CVE-2022-26134 for Internal Knowledge Base given the local constraints?</x:v>
      </x:c>
      <x:c r="F76" s="66" t="str">
        <x:v>Confluence, OGNL, RCE, collaboration, upgrade, access restriction</x:v>
      </x:c>
      <x:c r="G76" s="66" t="str">
        <x:v>CVE-2022-26134 affects Atlassian Confluence Server and Data Center and can allow remote code execution in vulnerable versions. Public guidance recommends upgrading immediately, restricting access, and checking for indicators of compromise.</x:v>
      </x:c>
      <x:c r="H76" s="66" t="str">
        <x:v>The Internal Knowledge Base is Confluence 7.18.1. It is reachable through VPN and by a small allowlisted partner range. The system contains runbooks but does not host customer data.</x:v>
      </x:c>
      <x:c r="I76" s="66" t="str">
        <x:v>Initial generic mitigation: upgrade Confluence to a fixed version, restrict access until patched, check application logs and web shells, and preserve evidence if compromise is suspected.</x:v>
      </x:c>
      <x:c r="J76" s="66" t="str">
        <x:v>CVE-2022-26134 Atlassian Confluence 7.18.1 Internal Knowledge Base local mitigation evidence</x:v>
      </x:c>
      <x:c r="K76" s="66" t="str">
        <x:v>E1 advisory evidence confirms that CVE-2022-26134 is relevant to Atlassian Confluence 7.18.1 and maps to OGNL injection / remote code execution. The public guidance emphasizes version applicability, fixed releases, and validating whether the vulnerable component is present in the local service.</x:v>
      </x:c>
      <x:c r="L76" s="66" t="str">
        <x:v>State S1 records applicability: Atlassian Confluence 7.18.1 is present in Internal Knowledge Base, so the case should not be dismissed as generic CTI. The current recommendation remains provisional until local exposure and operational constraints are checked.</x:v>
      </x:c>
      <x:c r="M76" s="66" t="str">
        <x:v>E2 local-context evidence shows that Internal Knowledge Base uses the affected component in a specific deployment path. The Internal Knowledge Base is Confluence 7.18.1. It is reachable through VPN and by a small allowlisted partner range. The system contains runbooks but does not host customer data. This determines whether exploitation is externally reachable, internally reachable, or constrained by existing controls.</x:v>
      </x:c>
      <x:c r="N76" s="66" t="str">
        <x:v>State S2 refines risk using local context. The mitigation decision must account for exposure, service criticality, and the constraint that SOC runbooks are hosted on the service, so read-only continuity or exported copies should be prepared before the maintenance window.</x:v>
      </x:c>
      <x:c r="O76" s="66" t="str">
        <x:v>E3 mitigation and verification evidence is added. Candidate actions include upgrade Confluence 7.18.1 to a fixed version, temporarily restrict partner access until the upgrade is verified, search for web shells and suspicious OGNL payloads, and re-enable access after validation. The system should reject unsupported claims and mark any unknown exploit status or asset inventory gap as a follow-up task.</x:v>
      </x:c>
      <x:c r="P76" s="66" t="str">
        <x:v>State S3 converges to the local mitigation: upgrade Confluence 7.18.1 to a fixed version, temporarily restrict partner access until the upgrade is verified, search for web shells and suspicious OGNL payloads, and re-enable access after validation. The final report should justify the decision with E1 applicability, E2 local exposure, and E3 verification/rollback tasks.</x:v>
      </x:c>
      <x:c r="Q76" s="66" t="str">
        <x:v>For CVE-2022-26134, mitigate Atlassian Confluence 7.18.1 in Internal Knowledge Base by upgrade Confluence 7.18.1 to a fixed version, temporarily restrict partner access until the upgrade is verified, search for web shells and suspicious OGNL payloads, and re-enable access after validation. Account for the local constraint that SOC runbooks are hosted on the service, so read-only continuity or exported copies should be prepared before the maintenance window, validate the affected workflow after change, and document residual risk until remediation is complete.</x:v>
      </x:c>
      <x:c r="R76" s="66" t="str">
        <x:v>For CVE-2022-26134, the final mitigation decision for Atlassian Confluence 7.18.1 in Internal Knowledge Base should be to upgrade Confluence 7.18.1 to a fixed version, temporarily restrict partner access until the upgrade is verified, search for web shells and suspicious OGNL payloads, and re-enable access after validation. This decision is justified because E1 confirms the vulnerable component and class, E2 shows the local exposure and operational dependency, and E3 provides a feasible verification path. Because SOC runbooks are hosted on the service, so read-only continuity or exported copies should be prepared before the maintenance window, remediation should be staged rather than performed as an unvalidated blanket change. The analyst should validate the affected workflow, review logs or indicators relevant to the vulnerability, and document residual risk until all affected paths are confirmed remediated.</x:v>
      </x:c>
      <x:c r="S76" s="66" t="str">
        <x:v>E1 applicability for CVE-2022-26134 and Atlassian Confluence 7.18.1; E2 local deployment/exposure for Internal Knowledge Base; E3 mitigation action, verification, and operational constraint.</x:v>
      </x:c>
      <x:c r="T76" s="66" t="str">
        <x:v>Confirm applicability; state local exposure; choose patch/upgrade or compensating control; explain why the chosen action fits Internal Knowledge Base; include validation and residual-risk steps.</x:v>
      </x:c>
      <x:c r="U76" s="66" t="str">
        <x:v>Do not claim confirmed compromise, exact asset counts, completed patching, or maintenance approval unless present in the provided evidence. Do not invent vendor versions beyond the fixed-release requirement.</x:v>
      </x:c>
      <x:c r="V76" s="66" t="str">
        <x:v>FINAL MITIGATION TARGET: For CVE-2022-26134, mitigate Atlassian Confluence 7.18.1 in Internal Knowledge Base by upgrade Confluence 7.18.1 to a fixed version, temporarily restrict partner access until the upgrade is verified, search for web shells and suspicious OGNL payloads, and re-enable access after validation. Account for the local constraint that SOC runbooks are hosted on the service, so read-only continuity or exported copies should be prepared before the maintenance window, validate the affected workflow after change, and document residual risk until remediation is complete.</x:v>
      </x:c>
      <x:c r="W76" s="66" t="str">
        <x:v>Output must begin with 'FINAL MITIGATION TARGET:' followed by 5-8 concise sentences. Then include Evidence Used, Why This Mitigation, Operational Impact, Residual Risk, and Verification Checklist.</x:v>
      </x:c>
    </x:row>
    <x:row r="77" ht="75" customHeight="1">
      <x:c r="A77" s="66" t="str">
        <x:v>LI-076</x:v>
      </x:c>
      <x:c r="B77" s="66" t="str">
        <x:v>Atlassian Confluence</x:v>
      </x:c>
      <x:c r="C77" s="66" t="str">
        <x:v>7.18.1</x:v>
      </x:c>
      <x:c r="D77" s="66" t="str">
        <x:v>CVE-2022-26134</x:v>
      </x:c>
      <x:c r="E77" s="66" t="str">
        <x:v>Which mitigation path is safest for Internal Knowledge Base: immediate patching, compensating controls, or staged rollout for CVE-2022-26134?</x:v>
      </x:c>
      <x:c r="F77" s="66" t="str">
        <x:v>Confluence, OGNL, RCE, collaboration, upgrade, access restriction</x:v>
      </x:c>
      <x:c r="G77" s="66" t="str">
        <x:v>CVE-2022-26134 affects Atlassian Confluence Server and Data Center and can allow remote code execution in vulnerable versions. Public guidance recommends upgrading immediately, restricting access, and checking for indicators of compromise.</x:v>
      </x:c>
      <x:c r="H77" s="66" t="str">
        <x:v>The Internal Knowledge Base is Confluence 7.18.1. It is reachable through VPN and by a small allowlisted partner range. The system contains runbooks but does not host customer data.</x:v>
      </x:c>
      <x:c r="I77" s="66" t="str">
        <x:v>Initial generic mitigation: upgrade Confluence to a fixed version, restrict access until patched, check application logs and web shells, and preserve evidence if compromise is suspected.</x:v>
      </x:c>
      <x:c r="J77" s="66" t="str">
        <x:v>CVE-2022-26134 Atlassian Confluence 7.18.1 Internal Knowledge Base local mitigation evidence</x:v>
      </x:c>
      <x:c r="K77" s="66" t="str">
        <x:v>E1 advisory evidence confirms that CVE-2022-26134 is relevant to Atlassian Confluence 7.18.1 and maps to OGNL injection / remote code execution. The public guidance emphasizes version applicability, fixed releases, and validating whether the vulnerable component is present in the local service.</x:v>
      </x:c>
      <x:c r="L77" s="66" t="str">
        <x:v>State S1 records applicability: Atlassian Confluence 7.18.1 is present in Internal Knowledge Base, so the case should not be dismissed as generic CTI. The current recommendation remains provisional until local exposure and operational constraints are checked.</x:v>
      </x:c>
      <x:c r="M77" s="66" t="str">
        <x:v>E2 local-context evidence shows that Internal Knowledge Base uses the affected component in a specific deployment path. The Internal Knowledge Base is Confluence 7.18.1. It is reachable through VPN and by a small allowlisted partner range. The system contains runbooks but does not host customer data. This determines whether exploitation is externally reachable, internally reachable, or constrained by existing controls.</x:v>
      </x:c>
      <x:c r="N77" s="66" t="str">
        <x:v>State S2 refines risk using local context. The mitigation decision must account for exposure, service criticality, and the constraint that SOC runbooks are hosted on the service, so read-only continuity or exported copies should be prepared before the maintenance window.</x:v>
      </x:c>
      <x:c r="O77" s="66" t="str">
        <x:v>E3 mitigation and verification evidence is added. Candidate actions include upgrade Confluence 7.18.1 to a fixed version, temporarily restrict partner access until the upgrade is verified, search for web shells and suspicious OGNL payloads, and re-enable access after validation. The system should reject unsupported claims and mark any unknown exploit status or asset inventory gap as a follow-up task.</x:v>
      </x:c>
      <x:c r="P77" s="66" t="str">
        <x:v>State S3 converges to the local mitigation: upgrade Confluence 7.18.1 to a fixed version, temporarily restrict partner access until the upgrade is verified, search for web shells and suspicious OGNL payloads, and re-enable access after validation. The final report should justify the decision with E1 applicability, E2 local exposure, and E3 verification/rollback tasks.</x:v>
      </x:c>
      <x:c r="Q77" s="66" t="str">
        <x:v>For CVE-2022-26134, mitigate Atlassian Confluence 7.18.1 in Internal Knowledge Base by upgrade Confluence 7.18.1 to a fixed version, temporarily restrict partner access until the upgrade is verified, search for web shells and suspicious OGNL payloads, and re-enable access after validation. Account for the local constraint that SOC runbooks are hosted on the service, so read-only continuity or exported copies should be prepared before the maintenance window, validate the affected workflow after change, and document residual risk until remediation is complete.</x:v>
      </x:c>
      <x:c r="R77" s="66" t="str">
        <x:v>For CVE-2022-26134, the final mitigation decision for Atlassian Confluence 7.18.1 in Internal Knowledge Base should be to upgrade Confluence 7.18.1 to a fixed version, temporarily restrict partner access until the upgrade is verified, search for web shells and suspicious OGNL payloads, and re-enable access after validation. This decision is justified because E1 confirms the vulnerable component and class, E2 shows the local exposure and operational dependency, and E3 provides a feasible verification path. Because SOC runbooks are hosted on the service, so read-only continuity or exported copies should be prepared before the maintenance window, remediation should be staged rather than performed as an unvalidated blanket change. The analyst should validate the affected workflow, review logs or indicators relevant to the vulnerability, and document residual risk until all affected paths are confirmed remediated.</x:v>
      </x:c>
      <x:c r="S77" s="66" t="str">
        <x:v>E1 applicability for CVE-2022-26134 and Atlassian Confluence 7.18.1; E2 local deployment/exposure for Internal Knowledge Base; E3 mitigation action, verification, and operational constraint.</x:v>
      </x:c>
      <x:c r="T77" s="66" t="str">
        <x:v>Confirm applicability; state local exposure; choose patch/upgrade or compensating control; explain why the chosen action fits Internal Knowledge Base; include validation and residual-risk steps.</x:v>
      </x:c>
      <x:c r="U77" s="66" t="str">
        <x:v>Do not claim confirmed compromise, exact asset counts, completed patching, or maintenance approval unless present in the provided evidence. Do not invent vendor versions beyond the fixed-release requirement.</x:v>
      </x:c>
      <x:c r="V77" s="66" t="str">
        <x:v>FINAL MITIGATION TARGET: For CVE-2022-26134, mitigate Atlassian Confluence 7.18.1 in Internal Knowledge Base by upgrade Confluence 7.18.1 to a fixed version, temporarily restrict partner access until the upgrade is verified, search for web shells and suspicious OGNL payloads, and re-enable access after validation. Account for the local constraint that SOC runbooks are hosted on the service, so read-only continuity or exported copies should be prepared before the maintenance window, validate the affected workflow after change, and document residual risk until remediation is complete.</x:v>
      </x:c>
      <x:c r="W77" s="66" t="str">
        <x:v>Output must begin with 'FINAL MITIGATION TARGET:' followed by 5-8 concise sentences. Then include Evidence Used, Why This Mitigation, Operational Impact, Residual Risk, and Verification Checklist.</x:v>
      </x:c>
    </x:row>
    <x:row r="78" ht="75" customHeight="1">
      <x:c r="A78" s="66" t="str">
        <x:v>LI-077</x:v>
      </x:c>
      <x:c r="B78" s="66" t="str">
        <x:v>MOVEit Transfer</x:v>
      </x:c>
      <x:c r="C78" s="66" t="str">
        <x:v>2023.0.0</x:v>
      </x:c>
      <x:c r="D78" s="66" t="str">
        <x:v>CVE-2023-34362</x:v>
      </x:c>
      <x:c r="E78" s="66" t="str">
        <x:v>What local mitigation should we recommend for MOVEit Transfer 2023.0.0 affected by CVE-2023-34362 in the Secure File Exchange environment?</x:v>
      </x:c>
      <x:c r="F78" s="66" t="str">
        <x:v>MOVEit, SQL injection, file transfer, data exfiltration, patch, isolate</x:v>
      </x:c>
      <x:c r="G78" s="66" t="str">
        <x:v>CVE-2023-34362 affects MOVEit Transfer and has been associated with unauthorized access and data theft risk. Public CTI recommends applying vendor patches, disabling external exposure where needed, checking for compromise indicators, and reviewing file-transfer activity.</x:v>
      </x:c>
      <x:c r="H78" s="66" t="str">
        <x:v>Secure File Exchange is internet-facing and used by finance partners to upload settlement files. It stores encrypted transfer archives and synchronizes metadata to an internal reporting database.</x:v>
      </x:c>
      <x:c r="I78" s="66" t="str">
        <x:v>Initial generic mitigation: patch MOVEit Transfer, restrict external access while assessing exposure, review IOCs, rotate credentials if compromise is suspected, and audit transfer history.</x:v>
      </x:c>
      <x:c r="J78" s="66" t="str">
        <x:v>CVE-2023-34362 MOVEit Transfer 2023.0.0 Secure File Exchange local mitigation evidence</x:v>
      </x:c>
      <x:c r="K78" s="66" t="str">
        <x:v>E1 advisory evidence confirms that CVE-2023-34362 is relevant to MOVEit Transfer 2023.0.0 and maps to SQL injection leading to unauthorized access. The public guidance emphasizes version applicability, fixed releases, and validating whether the vulnerable component is present in the local service.</x:v>
      </x:c>
      <x:c r="L78" s="66" t="str">
        <x:v>State S1 records applicability: MOVEit Transfer 2023.0.0 is present in Secure File Exchange, so the case should not be dismissed as generic CTI. The current recommendation remains provisional until local exposure and operational constraints are checked.</x:v>
      </x:c>
      <x:c r="M78" s="66" t="str">
        <x:v>E2 local-context evidence shows that Secure File Exchange uses the affected component in a specific deployment path. Secure File Exchange is internet-facing and used by finance partners to upload settlement files. It stores encrypted transfer archives and synchronizes metadata to an internal reporting database. This determines whether exploitation is externally reachable, internally reachable, or constrained by existing controls.</x:v>
      </x:c>
      <x:c r="N78" s="66" t="str">
        <x:v>State S2 refines risk using local context. The mitigation decision must account for exposure, service criticality, and the constraint that finance partners have a daily upload deadline, so a temporary alternate upload process should be prepared before isolation.</x:v>
      </x:c>
      <x:c r="O78" s="66" t="str">
        <x:v>E3 mitigation and verification evidence is added. Candidate actions include take the MOVEit service out of external rotation until patched, apply the vendor fix, review transfer and web logs for compromise indicators, rotate integration credentials if suspicious activity is found, and validate partner uploads before restoration. The system should reject unsupported claims and mark any unknown exploit status or asset inventory gap as a follow-up task.</x:v>
      </x:c>
      <x:c r="P78" s="66" t="str">
        <x:v>State S3 converges to the local mitigation: take the MOVEit service out of external rotation until patched, apply the vendor fix, review transfer and web logs for compromise indicators, rotate integration credentials if suspicious activity is found, and validate partner uploads before restoration. The final report should justify the decision with E1 applicability, E2 local exposure, and E3 verification/rollback tasks.</x:v>
      </x:c>
      <x:c r="Q78" s="66" t="str">
        <x:v>For CVE-2023-34362, mitigate MOVEit Transfer 2023.0.0 in Secure File Exchange by take the MOVEit service out of external rotation until patched, apply the vendor fix, review transfer and web logs for compromise indicators, rotate integration credentials if suspicious activity is found, and validate partner uploads before restoration. Account for the local constraint that finance partners have a daily upload deadline, so a temporary alternate upload process should be prepared before isolation, validate the affected workflow after change, and document residual risk until remediation is complete.</x:v>
      </x:c>
      <x:c r="R78" s="66" t="str">
        <x:v>For CVE-2023-34362, the final mitigation decision for MOVEit Transfer 2023.0.0 in Secure File Exchange should be to take the MOVEit service out of external rotation until patched, apply the vendor fix, review transfer and web logs for compromise indicators, rotate integration credentials if suspicious activity is found, and validate partner uploads before restoration. This decision is justified because E1 confirms the vulnerable component and class, E2 shows the local exposure and operational dependency, and E3 provides a feasible verification path. Because finance partners have a daily upload deadline, so a temporary alternate upload process should be prepared before isolation, remediation should be staged rather than performed as an unvalidated blanket change. The analyst should validate the affected workflow, review logs or indicators relevant to the vulnerability, and document residual risk until all affected paths are confirmed remediated.</x:v>
      </x:c>
      <x:c r="S78" s="66" t="str">
        <x:v>E1 applicability for CVE-2023-34362 and MOVEit Transfer 2023.0.0; E2 local deployment/exposure for Secure File Exchange; E3 mitigation action, verification, and operational constraint.</x:v>
      </x:c>
      <x:c r="T78" s="66" t="str">
        <x:v>Confirm applicability; state local exposure; choose patch/upgrade or compensating control; explain why the chosen action fits Secure File Exchange; include validation and residual-risk steps.</x:v>
      </x:c>
      <x:c r="U78" s="66" t="str">
        <x:v>Do not claim confirmed compromise, exact asset counts, completed patching, or maintenance approval unless present in the provided evidence. Do not invent vendor versions beyond the fixed-release requirement.</x:v>
      </x:c>
      <x:c r="V78" s="66" t="str">
        <x:v>FINAL MITIGATION TARGET: For CVE-2023-34362, mitigate MOVEit Transfer 2023.0.0 in Secure File Exchange by take the MOVEit service out of external rotation until patched, apply the vendor fix, review transfer and web logs for compromise indicators, rotate integration credentials if suspicious activity is found, and validate partner uploads before restoration. Account for the local constraint that finance partners have a daily upload deadline, so a temporary alternate upload process should be prepared before isolation, validate the affected workflow after change, and document residual risk until remediation is complete.</x:v>
      </x:c>
      <x:c r="W78" s="66" t="str">
        <x:v>Output must begin with 'FINAL MITIGATION TARGET:' followed by 5-8 concise sentences. Then include Evidence Used, Why This Mitigation, Operational Impact, Residual Risk, and Verification Checklist.</x:v>
      </x:c>
    </x:row>
    <x:row r="79" ht="75" customHeight="1">
      <x:c r="A79" s="66" t="str">
        <x:v>LI-078</x:v>
      </x:c>
      <x:c r="B79" s="66" t="str">
        <x:v>MOVEit Transfer</x:v>
      </x:c>
      <x:c r="C79" s="66" t="str">
        <x:v>2023.0.0</x:v>
      </x:c>
      <x:c r="D79" s="66" t="str">
        <x:v>CVE-2023-34362</x:v>
      </x:c>
      <x:c r="E79" s="66" t="str">
        <x:v>How should the SOC prioritize and justify remediation of CVE-2023-34362 for Secure File Exchange given the local constraints?</x:v>
      </x:c>
      <x:c r="F79" s="66" t="str">
        <x:v>MOVEit, SQL injection, file transfer, data exfiltration, patch, isolate</x:v>
      </x:c>
      <x:c r="G79" s="66" t="str">
        <x:v>CVE-2023-34362 affects MOVEit Transfer and has been associated with unauthorized access and data theft risk. Public CTI recommends applying vendor patches, disabling external exposure where needed, checking for compromise indicators, and reviewing file-transfer activity.</x:v>
      </x:c>
      <x:c r="H79" s="66" t="str">
        <x:v>Secure File Exchange is internet-facing and used by finance partners to upload settlement files. It stores encrypted transfer archives and synchronizes metadata to an internal reporting database.</x:v>
      </x:c>
      <x:c r="I79" s="66" t="str">
        <x:v>Initial generic mitigation: patch MOVEit Transfer, restrict external access while assessing exposure, review IOCs, rotate credentials if compromise is suspected, and audit transfer history.</x:v>
      </x:c>
      <x:c r="J79" s="66" t="str">
        <x:v>CVE-2023-34362 MOVEit Transfer 2023.0.0 Secure File Exchange local mitigation evidence</x:v>
      </x:c>
      <x:c r="K79" s="66" t="str">
        <x:v>E1 advisory evidence confirms that CVE-2023-34362 is relevant to MOVEit Transfer 2023.0.0 and maps to SQL injection leading to unauthorized access. The public guidance emphasizes version applicability, fixed releases, and validating whether the vulnerable component is present in the local service.</x:v>
      </x:c>
      <x:c r="L79" s="66" t="str">
        <x:v>State S1 records applicability: MOVEit Transfer 2023.0.0 is present in Secure File Exchange, so the case should not be dismissed as generic CTI. The current recommendation remains provisional until local exposure and operational constraints are checked.</x:v>
      </x:c>
      <x:c r="M79" s="66" t="str">
        <x:v>E2 local-context evidence shows that Secure File Exchange uses the affected component in a specific deployment path. Secure File Exchange is internet-facing and used by finance partners to upload settlement files. It stores encrypted transfer archives and synchronizes metadata to an internal reporting database. This determines whether exploitation is externally reachable, internally reachable, or constrained by existing controls.</x:v>
      </x:c>
      <x:c r="N79" s="66" t="str">
        <x:v>State S2 refines risk using local context. The mitigation decision must account for exposure, service criticality, and the constraint that finance partners have a daily upload deadline, so a temporary alternate upload process should be prepared before isolation.</x:v>
      </x:c>
      <x:c r="O79" s="66" t="str">
        <x:v>E3 mitigation and verification evidence is added. Candidate actions include take the MOVEit service out of external rotation until patched, apply the vendor fix, review transfer and web logs for compromise indicators, rotate integration credentials if suspicious activity is found, and validate partner uploads before restoration. The system should reject unsupported claims and mark any unknown exploit status or asset inventory gap as a follow-up task.</x:v>
      </x:c>
      <x:c r="P79" s="66" t="str">
        <x:v>State S3 converges to the local mitigation: take the MOVEit service out of external rotation until patched, apply the vendor fix, review transfer and web logs for compromise indicators, rotate integration credentials if suspicious activity is found, and validate partner uploads before restoration. The final report should justify the decision with E1 applicability, E2 local exposure, and E3 verification/rollback tasks.</x:v>
      </x:c>
      <x:c r="Q79" s="66" t="str">
        <x:v>For CVE-2023-34362, mitigate MOVEit Transfer 2023.0.0 in Secure File Exchange by take the MOVEit service out of external rotation until patched, apply the vendor fix, review transfer and web logs for compromise indicators, rotate integration credentials if suspicious activity is found, and validate partner uploads before restoration. Account for the local constraint that finance partners have a daily upload deadline, so a temporary alternate upload process should be prepared before isolation, validate the affected workflow after change, and document residual risk until remediation is complete.</x:v>
      </x:c>
      <x:c r="R79" s="66" t="str">
        <x:v>For CVE-2023-34362, the final mitigation decision for MOVEit Transfer 2023.0.0 in Secure File Exchange should be to take the MOVEit service out of external rotation until patched, apply the vendor fix, review transfer and web logs for compromise indicators, rotate integration credentials if suspicious activity is found, and validate partner uploads before restoration. This decision is justified because E1 confirms the vulnerable component and class, E2 shows the local exposure and operational dependency, and E3 provides a feasible verification path. Because finance partners have a daily upload deadline, so a temporary alternate upload process should be prepared before isolation, remediation should be staged rather than performed as an unvalidated blanket change. The analyst should validate the affected workflow, review logs or indicators relevant to the vulnerability, and document residual risk until all affected paths are confirmed remediated.</x:v>
      </x:c>
      <x:c r="S79" s="66" t="str">
        <x:v>E1 applicability for CVE-2023-34362 and MOVEit Transfer 2023.0.0; E2 local deployment/exposure for Secure File Exchange; E3 mitigation action, verification, and operational constraint.</x:v>
      </x:c>
      <x:c r="T79" s="66" t="str">
        <x:v>Confirm applicability; state local exposure; choose patch/upgrade or compensating control; explain why the chosen action fits Secure File Exchange; include validation and residual-risk steps.</x:v>
      </x:c>
      <x:c r="U79" s="66" t="str">
        <x:v>Do not claim confirmed compromise, exact asset counts, completed patching, or maintenance approval unless present in the provided evidence. Do not invent vendor versions beyond the fixed-release requirement.</x:v>
      </x:c>
      <x:c r="V79" s="66" t="str">
        <x:v>FINAL MITIGATION TARGET: For CVE-2023-34362, mitigate MOVEit Transfer 2023.0.0 in Secure File Exchange by take the MOVEit service out of external rotation until patched, apply the vendor fix, review transfer and web logs for compromise indicators, rotate integration credentials if suspicious activity is found, and validate partner uploads before restoration. Account for the local constraint that finance partners have a daily upload deadline, so a temporary alternate upload process should be prepared before isolation, validate the affected workflow after change, and document residual risk until remediation is complete.</x:v>
      </x:c>
      <x:c r="W79" s="66" t="str">
        <x:v>Output must begin with 'FINAL MITIGATION TARGET:' followed by 5-8 concise sentences. Then include Evidence Used, Why This Mitigation, Operational Impact, Residual Risk, and Verification Checklist.</x:v>
      </x:c>
    </x:row>
    <x:row r="80" ht="75" customHeight="1">
      <x:c r="A80" s="66" t="str">
        <x:v>LI-079</x:v>
      </x:c>
      <x:c r="B80" s="66" t="str">
        <x:v>MOVEit Transfer</x:v>
      </x:c>
      <x:c r="C80" s="66" t="str">
        <x:v>2023.0.0</x:v>
      </x:c>
      <x:c r="D80" s="66" t="str">
        <x:v>CVE-2023-34362</x:v>
      </x:c>
      <x:c r="E80" s="66" t="str">
        <x:v>Which mitigation path is safest for Secure File Exchange: immediate patching, compensating controls, or staged rollout for CVE-2023-34362?</x:v>
      </x:c>
      <x:c r="F80" s="66" t="str">
        <x:v>MOVEit, SQL injection, file transfer, data exfiltration, patch, isolate</x:v>
      </x:c>
      <x:c r="G80" s="66" t="str">
        <x:v>CVE-2023-34362 affects MOVEit Transfer and has been associated with unauthorized access and data theft risk. Public CTI recommends applying vendor patches, disabling external exposure where needed, checking for compromise indicators, and reviewing file-transfer activity.</x:v>
      </x:c>
      <x:c r="H80" s="66" t="str">
        <x:v>Secure File Exchange is internet-facing and used by finance partners to upload settlement files. It stores encrypted transfer archives and synchronizes metadata to an internal reporting database.</x:v>
      </x:c>
      <x:c r="I80" s="66" t="str">
        <x:v>Initial generic mitigation: patch MOVEit Transfer, restrict external access while assessing exposure, review IOCs, rotate credentials if compromise is suspected, and audit transfer history.</x:v>
      </x:c>
      <x:c r="J80" s="66" t="str">
        <x:v>CVE-2023-34362 MOVEit Transfer 2023.0.0 Secure File Exchange local mitigation evidence</x:v>
      </x:c>
      <x:c r="K80" s="66" t="str">
        <x:v>E1 advisory evidence confirms that CVE-2023-34362 is relevant to MOVEit Transfer 2023.0.0 and maps to SQL injection leading to unauthorized access. The public guidance emphasizes version applicability, fixed releases, and validating whether the vulnerable component is present in the local service.</x:v>
      </x:c>
      <x:c r="L80" s="66" t="str">
        <x:v>State S1 records applicability: MOVEit Transfer 2023.0.0 is present in Secure File Exchange, so the case should not be dismissed as generic CTI. The current recommendation remains provisional until local exposure and operational constraints are checked.</x:v>
      </x:c>
      <x:c r="M80" s="66" t="str">
        <x:v>E2 local-context evidence shows that Secure File Exchange uses the affected component in a specific deployment path. Secure File Exchange is internet-facing and used by finance partners to upload settlement files. It stores encrypted transfer archives and synchronizes metadata to an internal reporting database. This determines whether exploitation is externally reachable, internally reachable, or constrained by existing controls.</x:v>
      </x:c>
      <x:c r="N80" s="66" t="str">
        <x:v>State S2 refines risk using local context. The mitigation decision must account for exposure, service criticality, and the constraint that finance partners have a daily upload deadline, so a temporary alternate upload process should be prepared before isolation.</x:v>
      </x:c>
      <x:c r="O80" s="66" t="str">
        <x:v>E3 mitigation and verification evidence is added. Candidate actions include take the MOVEit service out of external rotation until patched, apply the vendor fix, review transfer and web logs for compromise indicators, rotate integration credentials if suspicious activity is found, and validate partner uploads before restoration. The system should reject unsupported claims and mark any unknown exploit status or asset inventory gap as a follow-up task.</x:v>
      </x:c>
      <x:c r="P80" s="66" t="str">
        <x:v>State S3 converges to the local mitigation: take the MOVEit service out of external rotation until patched, apply the vendor fix, review transfer and web logs for compromise indicators, rotate integration credentials if suspicious activity is found, and validate partner uploads before restoration. The final report should justify the decision with E1 applicability, E2 local exposure, and E3 verification/rollback tasks.</x:v>
      </x:c>
      <x:c r="Q80" s="66" t="str">
        <x:v>For CVE-2023-34362, mitigate MOVEit Transfer 2023.0.0 in Secure File Exchange by take the MOVEit service out of external rotation until patched, apply the vendor fix, review transfer and web logs for compromise indicators, rotate integration credentials if suspicious activity is found, and validate partner uploads before restoration. Account for the local constraint that finance partners have a daily upload deadline, so a temporary alternate upload process should be prepared before isolation, validate the affected workflow after change, and document residual risk until remediation is complete.</x:v>
      </x:c>
      <x:c r="R80" s="66" t="str">
        <x:v>For CVE-2023-34362, the final mitigation decision for MOVEit Transfer 2023.0.0 in Secure File Exchange should be to take the MOVEit service out of external rotation until patched, apply the vendor fix, review transfer and web logs for compromise indicators, rotate integration credentials if suspicious activity is found, and validate partner uploads before restoration. This decision is justified because E1 confirms the vulnerable component and class, E2 shows the local exposure and operational dependency, and E3 provides a feasible verification path. Because finance partners have a daily upload deadline, so a temporary alternate upload process should be prepared before isolation, remediation should be staged rather than performed as an unvalidated blanket change. The analyst should validate the affected workflow, review logs or indicators relevant to the vulnerability, and document residual risk until all affected paths are confirmed remediated.</x:v>
      </x:c>
      <x:c r="S80" s="66" t="str">
        <x:v>E1 applicability for CVE-2023-34362 and MOVEit Transfer 2023.0.0; E2 local deployment/exposure for Secure File Exchange; E3 mitigation action, verification, and operational constraint.</x:v>
      </x:c>
      <x:c r="T80" s="66" t="str">
        <x:v>Confirm applicability; state local exposure; choose patch/upgrade or compensating control; explain why the chosen action fits Secure File Exchange; include validation and residual-risk steps.</x:v>
      </x:c>
      <x:c r="U80" s="66" t="str">
        <x:v>Do not claim confirmed compromise, exact asset counts, completed patching, or maintenance approval unless present in the provided evidence. Do not invent vendor versions beyond the fixed-release requirement.</x:v>
      </x:c>
      <x:c r="V80" s="66" t="str">
        <x:v>FINAL MITIGATION TARGET: For CVE-2023-34362, mitigate MOVEit Transfer 2023.0.0 in Secure File Exchange by take the MOVEit service out of external rotation until patched, apply the vendor fix, review transfer and web logs for compromise indicators, rotate integration credentials if suspicious activity is found, and validate partner uploads before restoration. Account for the local constraint that finance partners have a daily upload deadline, so a temporary alternate upload process should be prepared before isolation, validate the affected workflow after change, and document residual risk until remediation is complete.</x:v>
      </x:c>
      <x:c r="W80" s="66" t="str">
        <x:v>Output must begin with 'FINAL MITIGATION TARGET:' followed by 5-8 concise sentences. Then include Evidence Used, Why This Mitigation, Operational Impact, Residual Risk, and Verification Checklist.</x:v>
      </x:c>
    </x:row>
    <x:row r="81" ht="75" customHeight="1">
      <x:c r="A81" s="66" t="str">
        <x:v>LI-080</x:v>
      </x:c>
      <x:c r="B81" s="66" t="str">
        <x:v>Citrix ADC / Gateway</x:v>
      </x:c>
      <x:c r="C81" s="66" t="str">
        <x:v>13.1</x:v>
      </x:c>
      <x:c r="D81" s="66" t="str">
        <x:v>CVE-2023-3519</x:v>
      </x:c>
      <x:c r="E81" s="66" t="str">
        <x:v>What local mitigation should we recommend for Citrix ADC / Gateway 13.1 affected by CVE-2023-3519 in the Remote Access Gateway environment?</x:v>
      </x:c>
      <x:c r="F81" s="66" t="str">
        <x:v>Citrix, NetScaler, ADC, Gateway, RCE, remote access, patch, compromise assessment</x:v>
      </x:c>
      <x:c r="G81" s="66" t="str">
        <x:v>CVE-2023-3519 affects certain Citrix ADC and Gateway appliances and can allow unauthenticated remote code execution. Public CTI recommends applying fixed builds, checking for compromise, and restricting management access.</x:v>
      </x:c>
      <x:c r="H81" s="66" t="str">
        <x:v>Remote Access Gateway exposes VPN and application proxy services to employees. Management access is limited to an internal admin VLAN, but the gateway itself is internet-facing.</x:v>
      </x:c>
      <x:c r="I81" s="66" t="str">
        <x:v>Initial generic mitigation: upgrade the Citrix appliance to a fixed build, restrict exposure where possible, inspect for web shells or suspicious processes, and validate VPN functionality.</x:v>
      </x:c>
      <x:c r="J81" s="66" t="str">
        <x:v>CVE-2023-3519 Citrix ADC / Gateway 13.1 Remote Access Gateway local mitigation evidence</x:v>
      </x:c>
      <x:c r="K81" s="66" t="str">
        <x:v>E1 advisory evidence confirms that CVE-2023-3519 is relevant to Citrix ADC / Gateway 13.1 and maps to unauthenticated remote code execution. The public guidance emphasizes version applicability, fixed releases, and validating whether the vulnerable component is present in the local service.</x:v>
      </x:c>
      <x:c r="L81" s="66" t="str">
        <x:v>State S1 records applicability: Citrix ADC / Gateway 13.1 is present in Remote Access Gateway, so the case should not be dismissed as generic CTI. The current recommendation remains provisional until local exposure and operational constraints are checked.</x:v>
      </x:c>
      <x:c r="M81" s="66" t="str">
        <x:v>E2 local-context evidence shows that Remote Access Gateway uses the affected component in a specific deployment path. Remote Access Gateway exposes VPN and application proxy services to employees. Management access is limited to an internal admin VLAN, but the gateway itself is internet-facing. This determines whether exploitation is externally reachable, internally reachable, or constrained by existing controls.</x:v>
      </x:c>
      <x:c r="N81" s="66" t="str">
        <x:v>State S2 refines risk using local context. The mitigation decision must account for exposure, service criticality, and the constraint that remote work depends on the gateway, so the upgrade should use a scheduled window with a tested failback appliance if available.</x:v>
      </x:c>
      <x:c r="O81" s="66" t="str">
        <x:v>E3 mitigation and verification evidence is added. Candidate actions include upgrade Citrix ADC/Gateway 13.1 to a fixed build, perform compromise assessment before and after upgrade, restrict any unnecessary exposed services, and regression-test VPN and app proxy flows. The system should reject unsupported claims and mark any unknown exploit status or asset inventory gap as a follow-up task.</x:v>
      </x:c>
      <x:c r="P81" s="66" t="str">
        <x:v>State S3 converges to the local mitigation: upgrade Citrix ADC/Gateway 13.1 to a fixed build, perform compromise assessment before and after upgrade, restrict any unnecessary exposed services, and regression-test VPN and app proxy flows. The final report should justify the decision with E1 applicability, E2 local exposure, and E3 verification/rollback tasks.</x:v>
      </x:c>
      <x:c r="Q81" s="66" t="str">
        <x:v>For CVE-2023-3519, mitigate Citrix ADC / Gateway 13.1 in Remote Access Gateway by upgrade Citrix ADC/Gateway 13.1 to a fixed build, perform compromise assessment before and after upgrade, restrict any unnecessary exposed services, and regression-test VPN and app proxy flows. Account for the local constraint that remote work depends on the gateway, so the upgrade should use a scheduled window with a tested failback appliance if available, validate the affected workflow after change, and document residual risk until remediation is complete.</x:v>
      </x:c>
      <x:c r="R81" s="66" t="str">
        <x:v>For CVE-2023-3519, the final mitigation decision for Citrix ADC / Gateway 13.1 in Remote Access Gateway should be to upgrade Citrix ADC/Gateway 13.1 to a fixed build, perform compromise assessment before and after upgrade, restrict any unnecessary exposed services, and regression-test VPN and app proxy flows. This decision is justified because E1 confirms the vulnerable component and class, E2 shows the local exposure and operational dependency, and E3 provides a feasible verification path. Because remote work depends on the gateway, so the upgrade should use a scheduled window with a tested failback appliance if available, remediation should be staged rather than performed as an unvalidated blanket change. The analyst should validate the affected workflow, review logs or indicators relevant to the vulnerability, and document residual risk until all affected paths are confirmed remediated.</x:v>
      </x:c>
      <x:c r="S81" s="66" t="str">
        <x:v>E1 applicability for CVE-2023-3519 and Citrix ADC / Gateway 13.1; E2 local deployment/exposure for Remote Access Gateway; E3 mitigation action, verification, and operational constraint.</x:v>
      </x:c>
      <x:c r="T81" s="66" t="str">
        <x:v>Confirm applicability; state local exposure; choose patch/upgrade or compensating control; explain why the chosen action fits Remote Access Gateway; include validation and residual-risk steps.</x:v>
      </x:c>
      <x:c r="U81" s="66" t="str">
        <x:v>Do not claim confirmed compromise, exact asset counts, completed patching, or maintenance approval unless present in the provided evidence. Do not invent vendor versions beyond the fixed-release requirement.</x:v>
      </x:c>
      <x:c r="V81" s="66" t="str">
        <x:v>FINAL MITIGATION TARGET: For CVE-2023-3519, mitigate Citrix ADC / Gateway 13.1 in Remote Access Gateway by upgrade Citrix ADC/Gateway 13.1 to a fixed build, perform compromise assessment before and after upgrade, restrict any unnecessary exposed services, and regression-test VPN and app proxy flows. Account for the local constraint that remote work depends on the gateway, so the upgrade should use a scheduled window with a tested failback appliance if available, validate the affected workflow after change, and document residual risk until remediation is complete.</x:v>
      </x:c>
      <x:c r="W81" s="66" t="str">
        <x:v>Output must begin with 'FINAL MITIGATION TARGET:' followed by 5-8 concise sentences. Then include Evidence Used, Why This Mitigation, Operational Impact, Residual Risk, and Verification Checklist.</x:v>
      </x:c>
    </x:row>
    <x:row r="82" ht="75" customHeight="1">
      <x:c r="A82" s="66" t="str">
        <x:v>LI-081</x:v>
      </x:c>
      <x:c r="B82" s="66" t="str">
        <x:v>Citrix ADC / Gateway</x:v>
      </x:c>
      <x:c r="C82" s="66" t="str">
        <x:v>13.1</x:v>
      </x:c>
      <x:c r="D82" s="66" t="str">
        <x:v>CVE-2023-3519</x:v>
      </x:c>
      <x:c r="E82" s="66" t="str">
        <x:v>How should the SOC prioritize and justify remediation of CVE-2023-3519 for Remote Access Gateway given the local constraints?</x:v>
      </x:c>
      <x:c r="F82" s="66" t="str">
        <x:v>Citrix, NetScaler, ADC, Gateway, RCE, remote access, patch, compromise assessment</x:v>
      </x:c>
      <x:c r="G82" s="66" t="str">
        <x:v>CVE-2023-3519 affects certain Citrix ADC and Gateway appliances and can allow unauthenticated remote code execution. Public CTI recommends applying fixed builds, checking for compromise, and restricting management access.</x:v>
      </x:c>
      <x:c r="H82" s="66" t="str">
        <x:v>Remote Access Gateway exposes VPN and application proxy services to employees. Management access is limited to an internal admin VLAN, but the gateway itself is internet-facing.</x:v>
      </x:c>
      <x:c r="I82" s="66" t="str">
        <x:v>Initial generic mitigation: upgrade the Citrix appliance to a fixed build, restrict exposure where possible, inspect for web shells or suspicious processes, and validate VPN functionality.</x:v>
      </x:c>
      <x:c r="J82" s="66" t="str">
        <x:v>CVE-2023-3519 Citrix ADC / Gateway 13.1 Remote Access Gateway local mitigation evidence</x:v>
      </x:c>
      <x:c r="K82" s="66" t="str">
        <x:v>E1 advisory evidence confirms that CVE-2023-3519 is relevant to Citrix ADC / Gateway 13.1 and maps to unauthenticated remote code execution. The public guidance emphasizes version applicability, fixed releases, and validating whether the vulnerable component is present in the local service.</x:v>
      </x:c>
      <x:c r="L82" s="66" t="str">
        <x:v>State S1 records applicability: Citrix ADC / Gateway 13.1 is present in Remote Access Gateway, so the case should not be dismissed as generic CTI. The current recommendation remains provisional until local exposure and operational constraints are checked.</x:v>
      </x:c>
      <x:c r="M82" s="66" t="str">
        <x:v>E2 local-context evidence shows that Remote Access Gateway uses the affected component in a specific deployment path. Remote Access Gateway exposes VPN and application proxy services to employees. Management access is limited to an internal admin VLAN, but the gateway itself is internet-facing. This determines whether exploitation is externally reachable, internally reachable, or constrained by existing controls.</x:v>
      </x:c>
      <x:c r="N82" s="66" t="str">
        <x:v>State S2 refines risk using local context. The mitigation decision must account for exposure, service criticality, and the constraint that remote work depends on the gateway, so the upgrade should use a scheduled window with a tested failback appliance if available.</x:v>
      </x:c>
      <x:c r="O82" s="66" t="str">
        <x:v>E3 mitigation and verification evidence is added. Candidate actions include upgrade Citrix ADC/Gateway 13.1 to a fixed build, perform compromise assessment before and after upgrade, restrict any unnecessary exposed services, and regression-test VPN and app proxy flows. The system should reject unsupported claims and mark any unknown exploit status or asset inventory gap as a follow-up task.</x:v>
      </x:c>
      <x:c r="P82" s="66" t="str">
        <x:v>State S3 converges to the local mitigation: upgrade Citrix ADC/Gateway 13.1 to a fixed build, perform compromise assessment before and after upgrade, restrict any unnecessary exposed services, and regression-test VPN and app proxy flows. The final report should justify the decision with E1 applicability, E2 local exposure, and E3 verification/rollback tasks.</x:v>
      </x:c>
      <x:c r="Q82" s="66" t="str">
        <x:v>For CVE-2023-3519, mitigate Citrix ADC / Gateway 13.1 in Remote Access Gateway by upgrade Citrix ADC/Gateway 13.1 to a fixed build, perform compromise assessment before and after upgrade, restrict any unnecessary exposed services, and regression-test VPN and app proxy flows. Account for the local constraint that remote work depends on the gateway, so the upgrade should use a scheduled window with a tested failback appliance if available, validate the affected workflow after change, and document residual risk until remediation is complete.</x:v>
      </x:c>
      <x:c r="R82" s="66" t="str">
        <x:v>For CVE-2023-3519, the final mitigation decision for Citrix ADC / Gateway 13.1 in Remote Access Gateway should be to upgrade Citrix ADC/Gateway 13.1 to a fixed build, perform compromise assessment before and after upgrade, restrict any unnecessary exposed services, and regression-test VPN and app proxy flows. This decision is justified because E1 confirms the vulnerable component and class, E2 shows the local exposure and operational dependency, and E3 provides a feasible verification path. Because remote work depends on the gateway, so the upgrade should use a scheduled window with a tested failback appliance if available, remediation should be staged rather than performed as an unvalidated blanket change. The analyst should validate the affected workflow, review logs or indicators relevant to the vulnerability, and document residual risk until all affected paths are confirmed remediated.</x:v>
      </x:c>
      <x:c r="S82" s="66" t="str">
        <x:v>E1 applicability for CVE-2023-3519 and Citrix ADC / Gateway 13.1; E2 local deployment/exposure for Remote Access Gateway; E3 mitigation action, verification, and operational constraint.</x:v>
      </x:c>
      <x:c r="T82" s="66" t="str">
        <x:v>Confirm applicability; state local exposure; choose patch/upgrade or compensating control; explain why the chosen action fits Remote Access Gateway; include validation and residual-risk steps.</x:v>
      </x:c>
      <x:c r="U82" s="66" t="str">
        <x:v>Do not claim confirmed compromise, exact asset counts, completed patching, or maintenance approval unless present in the provided evidence. Do not invent vendor versions beyond the fixed-release requirement.</x:v>
      </x:c>
      <x:c r="V82" s="66" t="str">
        <x:v>FINAL MITIGATION TARGET: For CVE-2023-3519, mitigate Citrix ADC / Gateway 13.1 in Remote Access Gateway by upgrade Citrix ADC/Gateway 13.1 to a fixed build, perform compromise assessment before and after upgrade, restrict any unnecessary exposed services, and regression-test VPN and app proxy flows. Account for the local constraint that remote work depends on the gateway, so the upgrade should use a scheduled window with a tested failback appliance if available, validate the affected workflow after change, and document residual risk until remediation is complete.</x:v>
      </x:c>
      <x:c r="W82" s="66" t="str">
        <x:v>Output must begin with 'FINAL MITIGATION TARGET:' followed by 5-8 concise sentences. Then include Evidence Used, Why This Mitigation, Operational Impact, Residual Risk, and Verification Checklist.</x:v>
      </x:c>
    </x:row>
    <x:row r="83" ht="75" customHeight="1">
      <x:c r="A83" s="66" t="str">
        <x:v>LI-082</x:v>
      </x:c>
      <x:c r="B83" s="66" t="str">
        <x:v>Citrix ADC / Gateway</x:v>
      </x:c>
      <x:c r="C83" s="66" t="str">
        <x:v>13.1</x:v>
      </x:c>
      <x:c r="D83" s="66" t="str">
        <x:v>CVE-2023-3519</x:v>
      </x:c>
      <x:c r="E83" s="66" t="str">
        <x:v>Which mitigation path is safest for Remote Access Gateway: immediate patching, compensating controls, or staged rollout for CVE-2023-3519?</x:v>
      </x:c>
      <x:c r="F83" s="66" t="str">
        <x:v>Citrix, NetScaler, ADC, Gateway, RCE, remote access, patch, compromise assessment</x:v>
      </x:c>
      <x:c r="G83" s="66" t="str">
        <x:v>CVE-2023-3519 affects certain Citrix ADC and Gateway appliances and can allow unauthenticated remote code execution. Public CTI recommends applying fixed builds, checking for compromise, and restricting management access.</x:v>
      </x:c>
      <x:c r="H83" s="66" t="str">
        <x:v>Remote Access Gateway exposes VPN and application proxy services to employees. Management access is limited to an internal admin VLAN, but the gateway itself is internet-facing.</x:v>
      </x:c>
      <x:c r="I83" s="66" t="str">
        <x:v>Initial generic mitigation: upgrade the Citrix appliance to a fixed build, restrict exposure where possible, inspect for web shells or suspicious processes, and validate VPN functionality.</x:v>
      </x:c>
      <x:c r="J83" s="66" t="str">
        <x:v>CVE-2023-3519 Citrix ADC / Gateway 13.1 Remote Access Gateway local mitigation evidence</x:v>
      </x:c>
      <x:c r="K83" s="66" t="str">
        <x:v>E1 advisory evidence confirms that CVE-2023-3519 is relevant to Citrix ADC / Gateway 13.1 and maps to unauthenticated remote code execution. The public guidance emphasizes version applicability, fixed releases, and validating whether the vulnerable component is present in the local service.</x:v>
      </x:c>
      <x:c r="L83" s="66" t="str">
        <x:v>State S1 records applicability: Citrix ADC / Gateway 13.1 is present in Remote Access Gateway, so the case should not be dismissed as generic CTI. The current recommendation remains provisional until local exposure and operational constraints are checked.</x:v>
      </x:c>
      <x:c r="M83" s="66" t="str">
        <x:v>E2 local-context evidence shows that Remote Access Gateway uses the affected component in a specific deployment path. Remote Access Gateway exposes VPN and application proxy services to employees. Management access is limited to an internal admin VLAN, but the gateway itself is internet-facing. This determines whether exploitation is externally reachable, internally reachable, or constrained by existing controls.</x:v>
      </x:c>
      <x:c r="N83" s="66" t="str">
        <x:v>State S2 refines risk using local context. The mitigation decision must account for exposure, service criticality, and the constraint that remote work depends on the gateway, so the upgrade should use a scheduled window with a tested failback appliance if available.</x:v>
      </x:c>
      <x:c r="O83" s="66" t="str">
        <x:v>E3 mitigation and verification evidence is added. Candidate actions include upgrade Citrix ADC/Gateway 13.1 to a fixed build, perform compromise assessment before and after upgrade, restrict any unnecessary exposed services, and regression-test VPN and app proxy flows. The system should reject unsupported claims and mark any unknown exploit status or asset inventory gap as a follow-up task.</x:v>
      </x:c>
      <x:c r="P83" s="66" t="str">
        <x:v>State S3 converges to the local mitigation: upgrade Citrix ADC/Gateway 13.1 to a fixed build, perform compromise assessment before and after upgrade, restrict any unnecessary exposed services, and regression-test VPN and app proxy flows. The final report should justify the decision with E1 applicability, E2 local exposure, and E3 verification/rollback tasks.</x:v>
      </x:c>
      <x:c r="Q83" s="66" t="str">
        <x:v>For CVE-2023-3519, mitigate Citrix ADC / Gateway 13.1 in Remote Access Gateway by upgrade Citrix ADC/Gateway 13.1 to a fixed build, perform compromise assessment before and after upgrade, restrict any unnecessary exposed services, and regression-test VPN and app proxy flows. Account for the local constraint that remote work depends on the gateway, so the upgrade should use a scheduled window with a tested failback appliance if available, validate the affected workflow after change, and document residual risk until remediation is complete.</x:v>
      </x:c>
      <x:c r="R83" s="66" t="str">
        <x:v>For CVE-2023-3519, the final mitigation decision for Citrix ADC / Gateway 13.1 in Remote Access Gateway should be to upgrade Citrix ADC/Gateway 13.1 to a fixed build, perform compromise assessment before and after upgrade, restrict any unnecessary exposed services, and regression-test VPN and app proxy flows. This decision is justified because E1 confirms the vulnerable component and class, E2 shows the local exposure and operational dependency, and E3 provides a feasible verification path. Because remote work depends on the gateway, so the upgrade should use a scheduled window with a tested failback appliance if available, remediation should be staged rather than performed as an unvalidated blanket change. The analyst should validate the affected workflow, review logs or indicators relevant to the vulnerability, and document residual risk until all affected paths are confirmed remediated.</x:v>
      </x:c>
      <x:c r="S83" s="66" t="str">
        <x:v>E1 applicability for CVE-2023-3519 and Citrix ADC / Gateway 13.1; E2 local deployment/exposure for Remote Access Gateway; E3 mitigation action, verification, and operational constraint.</x:v>
      </x:c>
      <x:c r="T83" s="66" t="str">
        <x:v>Confirm applicability; state local exposure; choose patch/upgrade or compensating control; explain why the chosen action fits Remote Access Gateway; include validation and residual-risk steps.</x:v>
      </x:c>
      <x:c r="U83" s="66" t="str">
        <x:v>Do not claim confirmed compromise, exact asset counts, completed patching, or maintenance approval unless present in the provided evidence. Do not invent vendor versions beyond the fixed-release requirement.</x:v>
      </x:c>
      <x:c r="V83" s="66" t="str">
        <x:v>FINAL MITIGATION TARGET: For CVE-2023-3519, mitigate Citrix ADC / Gateway 13.1 in Remote Access Gateway by upgrade Citrix ADC/Gateway 13.1 to a fixed build, perform compromise assessment before and after upgrade, restrict any unnecessary exposed services, and regression-test VPN and app proxy flows. Account for the local constraint that remote work depends on the gateway, so the upgrade should use a scheduled window with a tested failback appliance if available, validate the affected workflow after change, and document residual risk until remediation is complete.</x:v>
      </x:c>
      <x:c r="W83" s="66" t="str">
        <x:v>Output must begin with 'FINAL MITIGATION TARGET:' followed by 5-8 concise sentences. Then include Evidence Used, Why This Mitigation, Operational Impact, Residual Risk, and Verification Checklist.</x:v>
      </x:c>
    </x:row>
    <x:row r="84" ht="75" customHeight="1">
      <x:c r="A84" s="66" t="str">
        <x:v>LI-083</x:v>
      </x:c>
      <x:c r="B84" s="66" t="str">
        <x:v>Fortinet FortiOS</x:v>
      </x:c>
      <x:c r="C84" s="66" t="str">
        <x:v>7.2.4</x:v>
      </x:c>
      <x:c r="D84" s="66" t="str">
        <x:v>CVE-2023-27997</x:v>
      </x:c>
      <x:c r="E84" s="66" t="str">
        <x:v>What local mitigation should we recommend for Fortinet FortiOS 7.2.4 affected by CVE-2023-27997 in the Branch VPN Firewall environment?</x:v>
      </x:c>
      <x:c r="F84" s="66" t="str">
        <x:v>Fortinet, FortiOS, VPN, firewall, RCE, SSL-VPN, patch</x:v>
      </x:c>
      <x:c r="G84" s="66" t="str">
        <x:v>CVE-2023-27997 affects FortiOS SSL-VPN in vulnerable builds and can allow remote code execution. Public guidance recommends upgrading FortiOS, reducing SSL-VPN exposure, and reviewing device logs for suspicious activity.</x:v>
      </x:c>
      <x:c r="H84" s="66" t="str">
        <x:v>The Branch VPN Firewall supports SSL-VPN for administrators and emergency access. Normal branch traffic is site-to-site IPsec, so SSL-VPN can be temporarily disabled for most users.</x:v>
      </x:c>
      <x:c r="I84" s="66" t="str">
        <x:v>Initial generic mitigation: upgrade FortiOS, disable or restrict SSL-VPN if not required, review VPN logs, and validate remote administration paths after patching.</x:v>
      </x:c>
      <x:c r="J84" s="66" t="str">
        <x:v>CVE-2023-27997 Fortinet FortiOS 7.2.4 Branch VPN Firewall local mitigation evidence</x:v>
      </x:c>
      <x:c r="K84" s="66" t="str">
        <x:v>E1 advisory evidence confirms that CVE-2023-27997 is relevant to Fortinet FortiOS 7.2.4 and maps to remote code execution on VPN appliance. The public guidance emphasizes version applicability, fixed releases, and validating whether the vulnerable component is present in the local service.</x:v>
      </x:c>
      <x:c r="L84" s="66" t="str">
        <x:v>State S1 records applicability: Fortinet FortiOS 7.2.4 is present in Branch VPN Firewall, so the case should not be dismissed as generic CTI. The current recommendation remains provisional until local exposure and operational constraints are checked.</x:v>
      </x:c>
      <x:c r="M84" s="66" t="str">
        <x:v>E2 local-context evidence shows that Branch VPN Firewall uses the affected component in a specific deployment path. The Branch VPN Firewall supports SSL-VPN for administrators and emergency access. Normal branch traffic is site-to-site IPsec, so SSL-VPN can be temporarily disabled for most users. This determines whether exploitation is externally reachable, internally reachable, or constrained by existing controls.</x:v>
      </x:c>
      <x:c r="N84" s="66" t="str">
        <x:v>State S2 refines risk using local context. The mitigation decision must account for exposure, service criticality, and the constraint that emergency administrative access must remain available, so a limited allowlist should replace broad SSL-VPN exposure during remediation.</x:v>
      </x:c>
      <x:c r="O84" s="66" t="str">
        <x:v>E3 mitigation and verification evidence is added. Candidate actions include upgrade FortiOS 7.2.4 to a fixed build, temporarily disable or restrict SSL-VPN to administrator source ranges, review VPN authentication and device logs, and validate site-to-site branch traffic after maintenance. The system should reject unsupported claims and mark any unknown exploit status or asset inventory gap as a follow-up task.</x:v>
      </x:c>
      <x:c r="P84" s="66" t="str">
        <x:v>State S3 converges to the local mitigation: upgrade FortiOS 7.2.4 to a fixed build, temporarily disable or restrict SSL-VPN to administrator source ranges, review VPN authentication and device logs, and validate site-to-site branch traffic after maintenance. The final report should justify the decision with E1 applicability, E2 local exposure, and E3 verification/rollback tasks.</x:v>
      </x:c>
      <x:c r="Q84" s="66" t="str">
        <x:v>For CVE-2023-27997, mitigate Fortinet FortiOS 7.2.4 in Branch VPN Firewall by upgrade FortiOS 7.2.4 to a fixed build, temporarily disable or restrict SSL-VPN to administrator source ranges, review VPN authentication and device logs, and validate site-to-site branch traffic after maintenance. Account for the local constraint that emergency administrative access must remain available, so a limited allowlist should replace broad SSL-VPN exposure during remediation, validate the affected workflow after change, and document residual risk until remediation is complete.</x:v>
      </x:c>
      <x:c r="R84" s="66" t="str">
        <x:v>For CVE-2023-27997, the final mitigation decision for Fortinet FortiOS 7.2.4 in Branch VPN Firewall should be to upgrade FortiOS 7.2.4 to a fixed build, temporarily disable or restrict SSL-VPN to administrator source ranges, review VPN authentication and device logs, and validate site-to-site branch traffic after maintenance. This decision is justified because E1 confirms the vulnerable component and class, E2 shows the local exposure and operational dependency, and E3 provides a feasible verification path. Because emergency administrative access must remain available, so a limited allowlist should replace broad SSL-VPN exposure during remediation, remediation should be staged rather than performed as an unvalidated blanket change. The analyst should validate the affected workflow, review logs or indicators relevant to the vulnerability, and document residual risk until all affected paths are confirmed remediated.</x:v>
      </x:c>
      <x:c r="S84" s="66" t="str">
        <x:v>E1 applicability for CVE-2023-27997 and Fortinet FortiOS 7.2.4; E2 local deployment/exposure for Branch VPN Firewall; E3 mitigation action, verification, and operational constraint.</x:v>
      </x:c>
      <x:c r="T84" s="66" t="str">
        <x:v>Confirm applicability; state local exposure; choose patch/upgrade or compensating control; explain why the chosen action fits Branch VPN Firewall; include validation and residual-risk steps.</x:v>
      </x:c>
      <x:c r="U84" s="66" t="str">
        <x:v>Do not claim confirmed compromise, exact asset counts, completed patching, or maintenance approval unless present in the provided evidence. Do not invent vendor versions beyond the fixed-release requirement.</x:v>
      </x:c>
      <x:c r="V84" s="66" t="str">
        <x:v>FINAL MITIGATION TARGET: For CVE-2023-27997, mitigate Fortinet FortiOS 7.2.4 in Branch VPN Firewall by upgrade FortiOS 7.2.4 to a fixed build, temporarily disable or restrict SSL-VPN to administrator source ranges, review VPN authentication and device logs, and validate site-to-site branch traffic after maintenance. Account for the local constraint that emergency administrative access must remain available, so a limited allowlist should replace broad SSL-VPN exposure during remediation, validate the affected workflow after change, and document residual risk until remediation is complete.</x:v>
      </x:c>
      <x:c r="W84" s="66" t="str">
        <x:v>Output must begin with 'FINAL MITIGATION TARGET:' followed by 5-8 concise sentences. Then include Evidence Used, Why This Mitigation, Operational Impact, Residual Risk, and Verification Checklist.</x:v>
      </x:c>
    </x:row>
    <x:row r="85" ht="75" customHeight="1">
      <x:c r="A85" s="66" t="str">
        <x:v>LI-084</x:v>
      </x:c>
      <x:c r="B85" s="66" t="str">
        <x:v>Fortinet FortiOS</x:v>
      </x:c>
      <x:c r="C85" s="66" t="str">
        <x:v>7.2.4</x:v>
      </x:c>
      <x:c r="D85" s="66" t="str">
        <x:v>CVE-2023-27997</x:v>
      </x:c>
      <x:c r="E85" s="66" t="str">
        <x:v>How should the SOC prioritize and justify remediation of CVE-2023-27997 for Branch VPN Firewall given the local constraints?</x:v>
      </x:c>
      <x:c r="F85" s="66" t="str">
        <x:v>Fortinet, FortiOS, VPN, firewall, RCE, SSL-VPN, patch</x:v>
      </x:c>
      <x:c r="G85" s="66" t="str">
        <x:v>CVE-2023-27997 affects FortiOS SSL-VPN in vulnerable builds and can allow remote code execution. Public guidance recommends upgrading FortiOS, reducing SSL-VPN exposure, and reviewing device logs for suspicious activity.</x:v>
      </x:c>
      <x:c r="H85" s="66" t="str">
        <x:v>The Branch VPN Firewall supports SSL-VPN for administrators and emergency access. Normal branch traffic is site-to-site IPsec, so SSL-VPN can be temporarily disabled for most users.</x:v>
      </x:c>
      <x:c r="I85" s="66" t="str">
        <x:v>Initial generic mitigation: upgrade FortiOS, disable or restrict SSL-VPN if not required, review VPN logs, and validate remote administration paths after patching.</x:v>
      </x:c>
      <x:c r="J85" s="66" t="str">
        <x:v>CVE-2023-27997 Fortinet FortiOS 7.2.4 Branch VPN Firewall local mitigation evidence</x:v>
      </x:c>
      <x:c r="K85" s="66" t="str">
        <x:v>E1 advisory evidence confirms that CVE-2023-27997 is relevant to Fortinet FortiOS 7.2.4 and maps to remote code execution on VPN appliance. The public guidance emphasizes version applicability, fixed releases, and validating whether the vulnerable component is present in the local service.</x:v>
      </x:c>
      <x:c r="L85" s="66" t="str">
        <x:v>State S1 records applicability: Fortinet FortiOS 7.2.4 is present in Branch VPN Firewall, so the case should not be dismissed as generic CTI. The current recommendation remains provisional until local exposure and operational constraints are checked.</x:v>
      </x:c>
      <x:c r="M85" s="66" t="str">
        <x:v>E2 local-context evidence shows that Branch VPN Firewall uses the affected component in a specific deployment path. The Branch VPN Firewall supports SSL-VPN for administrators and emergency access. Normal branch traffic is site-to-site IPsec, so SSL-VPN can be temporarily disabled for most users. This determines whether exploitation is externally reachable, internally reachable, or constrained by existing controls.</x:v>
      </x:c>
      <x:c r="N85" s="66" t="str">
        <x:v>State S2 refines risk using local context. The mitigation decision must account for exposure, service criticality, and the constraint that emergency administrative access must remain available, so a limited allowlist should replace broad SSL-VPN exposure during remediation.</x:v>
      </x:c>
      <x:c r="O85" s="66" t="str">
        <x:v>E3 mitigation and verification evidence is added. Candidate actions include upgrade FortiOS 7.2.4 to a fixed build, temporarily disable or restrict SSL-VPN to administrator source ranges, review VPN authentication and device logs, and validate site-to-site branch traffic after maintenance. The system should reject unsupported claims and mark any unknown exploit status or asset inventory gap as a follow-up task.</x:v>
      </x:c>
      <x:c r="P85" s="66" t="str">
        <x:v>State S3 converges to the local mitigation: upgrade FortiOS 7.2.4 to a fixed build, temporarily disable or restrict SSL-VPN to administrator source ranges, review VPN authentication and device logs, and validate site-to-site branch traffic after maintenance. The final report should justify the decision with E1 applicability, E2 local exposure, and E3 verification/rollback tasks.</x:v>
      </x:c>
      <x:c r="Q85" s="66" t="str">
        <x:v>For CVE-2023-27997, mitigate Fortinet FortiOS 7.2.4 in Branch VPN Firewall by upgrade FortiOS 7.2.4 to a fixed build, temporarily disable or restrict SSL-VPN to administrator source ranges, review VPN authentication and device logs, and validate site-to-site branch traffic after maintenance. Account for the local constraint that emergency administrative access must remain available, so a limited allowlist should replace broad SSL-VPN exposure during remediation, validate the affected workflow after change, and document residual risk until remediation is complete.</x:v>
      </x:c>
      <x:c r="R85" s="66" t="str">
        <x:v>For CVE-2023-27997, the final mitigation decision for Fortinet FortiOS 7.2.4 in Branch VPN Firewall should be to upgrade FortiOS 7.2.4 to a fixed build, temporarily disable or restrict SSL-VPN to administrator source ranges, review VPN authentication and device logs, and validate site-to-site branch traffic after maintenance. This decision is justified because E1 confirms the vulnerable component and class, E2 shows the local exposure and operational dependency, and E3 provides a feasible verification path. Because emergency administrative access must remain available, so a limited allowlist should replace broad SSL-VPN exposure during remediation, remediation should be staged rather than performed as an unvalidated blanket change. The analyst should validate the affected workflow, review logs or indicators relevant to the vulnerability, and document residual risk until all affected paths are confirmed remediated.</x:v>
      </x:c>
      <x:c r="S85" s="66" t="str">
        <x:v>E1 applicability for CVE-2023-27997 and Fortinet FortiOS 7.2.4; E2 local deployment/exposure for Branch VPN Firewall; E3 mitigation action, verification, and operational constraint.</x:v>
      </x:c>
      <x:c r="T85" s="66" t="str">
        <x:v>Confirm applicability; state local exposure; choose patch/upgrade or compensating control; explain why the chosen action fits Branch VPN Firewall; include validation and residual-risk steps.</x:v>
      </x:c>
      <x:c r="U85" s="66" t="str">
        <x:v>Do not claim confirmed compromise, exact asset counts, completed patching, or maintenance approval unless present in the provided evidence. Do not invent vendor versions beyond the fixed-release requirement.</x:v>
      </x:c>
      <x:c r="V85" s="66" t="str">
        <x:v>FINAL MITIGATION TARGET: For CVE-2023-27997, mitigate Fortinet FortiOS 7.2.4 in Branch VPN Firewall by upgrade FortiOS 7.2.4 to a fixed build, temporarily disable or restrict SSL-VPN to administrator source ranges, review VPN authentication and device logs, and validate site-to-site branch traffic after maintenance. Account for the local constraint that emergency administrative access must remain available, so a limited allowlist should replace broad SSL-VPN exposure during remediation, validate the affected workflow after change, and document residual risk until remediation is complete.</x:v>
      </x:c>
      <x:c r="W85" s="66" t="str">
        <x:v>Output must begin with 'FINAL MITIGATION TARGET:' followed by 5-8 concise sentences. Then include Evidence Used, Why This Mitigation, Operational Impact, Residual Risk, and Verification Checklist.</x:v>
      </x:c>
    </x:row>
    <x:row r="86" ht="75" customHeight="1">
      <x:c r="A86" s="66" t="str">
        <x:v>LI-085</x:v>
      </x:c>
      <x:c r="B86" s="66" t="str">
        <x:v>Fortinet FortiOS</x:v>
      </x:c>
      <x:c r="C86" s="66" t="str">
        <x:v>7.2.4</x:v>
      </x:c>
      <x:c r="D86" s="66" t="str">
        <x:v>CVE-2023-27997</x:v>
      </x:c>
      <x:c r="E86" s="66" t="str">
        <x:v>Which mitigation path is safest for Branch VPN Firewall: immediate patching, compensating controls, or staged rollout for CVE-2023-27997?</x:v>
      </x:c>
      <x:c r="F86" s="66" t="str">
        <x:v>Fortinet, FortiOS, VPN, firewall, RCE, SSL-VPN, patch</x:v>
      </x:c>
      <x:c r="G86" s="66" t="str">
        <x:v>CVE-2023-27997 affects FortiOS SSL-VPN in vulnerable builds and can allow remote code execution. Public guidance recommends upgrading FortiOS, reducing SSL-VPN exposure, and reviewing device logs for suspicious activity.</x:v>
      </x:c>
      <x:c r="H86" s="66" t="str">
        <x:v>The Branch VPN Firewall supports SSL-VPN for administrators and emergency access. Normal branch traffic is site-to-site IPsec, so SSL-VPN can be temporarily disabled for most users.</x:v>
      </x:c>
      <x:c r="I86" s="66" t="str">
        <x:v>Initial generic mitigation: upgrade FortiOS, disable or restrict SSL-VPN if not required, review VPN logs, and validate remote administration paths after patching.</x:v>
      </x:c>
      <x:c r="J86" s="66" t="str">
        <x:v>CVE-2023-27997 Fortinet FortiOS 7.2.4 Branch VPN Firewall local mitigation evidence</x:v>
      </x:c>
      <x:c r="K86" s="66" t="str">
        <x:v>E1 advisory evidence confirms that CVE-2023-27997 is relevant to Fortinet FortiOS 7.2.4 and maps to remote code execution on VPN appliance. The public guidance emphasizes version applicability, fixed releases, and validating whether the vulnerable component is present in the local service.</x:v>
      </x:c>
      <x:c r="L86" s="66" t="str">
        <x:v>State S1 records applicability: Fortinet FortiOS 7.2.4 is present in Branch VPN Firewall, so the case should not be dismissed as generic CTI. The current recommendation remains provisional until local exposure and operational constraints are checked.</x:v>
      </x:c>
      <x:c r="M86" s="66" t="str">
        <x:v>E2 local-context evidence shows that Branch VPN Firewall uses the affected component in a specific deployment path. The Branch VPN Firewall supports SSL-VPN for administrators and emergency access. Normal branch traffic is site-to-site IPsec, so SSL-VPN can be temporarily disabled for most users. This determines whether exploitation is externally reachable, internally reachable, or constrained by existing controls.</x:v>
      </x:c>
      <x:c r="N86" s="66" t="str">
        <x:v>State S2 refines risk using local context. The mitigation decision must account for exposure, service criticality, and the constraint that emergency administrative access must remain available, so a limited allowlist should replace broad SSL-VPN exposure during remediation.</x:v>
      </x:c>
      <x:c r="O86" s="66" t="str">
        <x:v>E3 mitigation and verification evidence is added. Candidate actions include upgrade FortiOS 7.2.4 to a fixed build, temporarily disable or restrict SSL-VPN to administrator source ranges, review VPN authentication and device logs, and validate site-to-site branch traffic after maintenance. The system should reject unsupported claims and mark any unknown exploit status or asset inventory gap as a follow-up task.</x:v>
      </x:c>
      <x:c r="P86" s="66" t="str">
        <x:v>State S3 converges to the local mitigation: upgrade FortiOS 7.2.4 to a fixed build, temporarily disable or restrict SSL-VPN to administrator source ranges, review VPN authentication and device logs, and validate site-to-site branch traffic after maintenance. The final report should justify the decision with E1 applicability, E2 local exposure, and E3 verification/rollback tasks.</x:v>
      </x:c>
      <x:c r="Q86" s="66" t="str">
        <x:v>For CVE-2023-27997, mitigate Fortinet FortiOS 7.2.4 in Branch VPN Firewall by upgrade FortiOS 7.2.4 to a fixed build, temporarily disable or restrict SSL-VPN to administrator source ranges, review VPN authentication and device logs, and validate site-to-site branch traffic after maintenance. Account for the local constraint that emergency administrative access must remain available, so a limited allowlist should replace broad SSL-VPN exposure during remediation, validate the affected workflow after change, and document residual risk until remediation is complete.</x:v>
      </x:c>
      <x:c r="R86" s="66" t="str">
        <x:v>For CVE-2023-27997, the final mitigation decision for Fortinet FortiOS 7.2.4 in Branch VPN Firewall should be to upgrade FortiOS 7.2.4 to a fixed build, temporarily disable or restrict SSL-VPN to administrator source ranges, review VPN authentication and device logs, and validate site-to-site branch traffic after maintenance. This decision is justified because E1 confirms the vulnerable component and class, E2 shows the local exposure and operational dependency, and E3 provides a feasible verification path. Because emergency administrative access must remain available, so a limited allowlist should replace broad SSL-VPN exposure during remediation, remediation should be staged rather than performed as an unvalidated blanket change. The analyst should validate the affected workflow, review logs or indicators relevant to the vulnerability, and document residual risk until all affected paths are confirmed remediated.</x:v>
      </x:c>
      <x:c r="S86" s="66" t="str">
        <x:v>E1 applicability for CVE-2023-27997 and Fortinet FortiOS 7.2.4; E2 local deployment/exposure for Branch VPN Firewall; E3 mitigation action, verification, and operational constraint.</x:v>
      </x:c>
      <x:c r="T86" s="66" t="str">
        <x:v>Confirm applicability; state local exposure; choose patch/upgrade or compensating control; explain why the chosen action fits Branch VPN Firewall; include validation and residual-risk steps.</x:v>
      </x:c>
      <x:c r="U86" s="66" t="str">
        <x:v>Do not claim confirmed compromise, exact asset counts, completed patching, or maintenance approval unless present in the provided evidence. Do not invent vendor versions beyond the fixed-release requirement.</x:v>
      </x:c>
      <x:c r="V86" s="66" t="str">
        <x:v>FINAL MITIGATION TARGET: For CVE-2023-27997, mitigate Fortinet FortiOS 7.2.4 in Branch VPN Firewall by upgrade FortiOS 7.2.4 to a fixed build, temporarily disable or restrict SSL-VPN to administrator source ranges, review VPN authentication and device logs, and validate site-to-site branch traffic after maintenance. Account for the local constraint that emergency administrative access must remain available, so a limited allowlist should replace broad SSL-VPN exposure during remediation, validate the affected workflow after change, and document residual risk until remediation is complete.</x:v>
      </x:c>
      <x:c r="W86" s="66" t="str">
        <x:v>Output must begin with 'FINAL MITIGATION TARGET:' followed by 5-8 concise sentences. Then include Evidence Used, Why This Mitigation, Operational Impact, Residual Risk, and Verification Checklist.</x:v>
      </x:c>
    </x:row>
    <x:row r="87" ht="75" customHeight="1">
      <x:c r="A87" s="66" t="str">
        <x:v>LI-086</x:v>
      </x:c>
      <x:c r="B87" s="66" t="str">
        <x:v>Microsoft Exchange Server</x:v>
      </x:c>
      <x:c r="C87" s="66" t="str">
        <x:v>2019 CU10</x:v>
      </x:c>
      <x:c r="D87" s="66" t="str">
        <x:v>CVE-2021-34473</x:v>
      </x:c>
      <x:c r="E87" s="66" t="str">
        <x:v>What local mitigation should we recommend for Microsoft Exchange Server 2019 CU10 affected by CVE-2021-34473 in the Corporate Mail environment?</x:v>
      </x:c>
      <x:c r="F87" s="66" t="str">
        <x:v>Exchange, ProxyShell, email, pre-auth, patch, web shell, IIS logs</x:v>
      </x:c>
      <x:c r="G87" s="66" t="str">
        <x:v>CVE-2021-34473 is associated with Exchange Server ProxyShell exploitation chains. Public guidance recommends applying Exchange security updates, reviewing IIS and Exchange logs, and checking for web shells or unauthorized mailbox access.</x:v>
      </x:c>
      <x:c r="H87" s="66" t="str">
        <x:v>Corporate Mail is hybrid Exchange 2019. External OWA/ECP access is published through a reverse proxy, and internal mail routing depends on the same servers.</x:v>
      </x:c>
      <x:c r="I87" s="66" t="str">
        <x:v>Initial generic mitigation: apply Exchange security updates, restrict exposed admin endpoints, search for exploitation indicators, and verify mail flow after patching.</x:v>
      </x:c>
      <x:c r="J87" s="66" t="str">
        <x:v>CVE-2021-34473 Microsoft Exchange Server 2019 CU10 Corporate Mail local mitigation evidence</x:v>
      </x:c>
      <x:c r="K87" s="66" t="str">
        <x:v>E1 advisory evidence confirms that CVE-2021-34473 is relevant to Microsoft Exchange Server 2019 CU10 and maps to ProxyShell pre-authentication attack chain component. The public guidance emphasizes version applicability, fixed releases, and validating whether the vulnerable component is present in the local service.</x:v>
      </x:c>
      <x:c r="L87" s="66" t="str">
        <x:v>State S1 records applicability: Microsoft Exchange Server 2019 CU10 is present in Corporate Mail, so the case should not be dismissed as generic CTI. The current recommendation remains provisional until local exposure and operational constraints are checked.</x:v>
      </x:c>
      <x:c r="M87" s="66" t="str">
        <x:v>E2 local-context evidence shows that Corporate Mail uses the affected component in a specific deployment path. Corporate Mail is hybrid Exchange 2019. External OWA/ECP access is published through a reverse proxy, and internal mail routing depends on the same servers. This determines whether exploitation is externally reachable, internally reachable, or constrained by existing controls.</x:v>
      </x:c>
      <x:c r="N87" s="66" t="str">
        <x:v>State S2 refines risk using local context. The mitigation decision must account for exposure, service criticality, and the constraint that mail availability is business critical, so patching should be staged across DAG members with health checks between nodes.</x:v>
      </x:c>
      <x:c r="O87" s="66" t="str">
        <x:v>E3 mitigation and verification evidence is added. Candidate actions include apply the relevant Exchange security updates for 2019 CU10, restrict external administrative endpoints during remediation, review IIS/Exchange logs for ProxyShell indicators, scan for web shells, and validate mail flow. The system should reject unsupported claims and mark any unknown exploit status or asset inventory gap as a follow-up task.</x:v>
      </x:c>
      <x:c r="P87" s="66" t="str">
        <x:v>State S3 converges to the local mitigation: apply the relevant Exchange security updates for 2019 CU10, restrict external administrative endpoints during remediation, review IIS/Exchange logs for ProxyShell indicators, scan for web shells, and validate mail flow. The final report should justify the decision with E1 applicability, E2 local exposure, and E3 verification/rollback tasks.</x:v>
      </x:c>
      <x:c r="Q87" s="66" t="str">
        <x:v>For CVE-2021-34473, mitigate Microsoft Exchange Server 2019 CU10 in Corporate Mail by apply the relevant Exchange security updates for 2019 CU10, restrict external administrative endpoints during remediation, review IIS/Exchange logs for ProxyShell indicators, scan for web shells, and validate mail flow. Account for the local constraint that mail availability is business critical, so patching should be staged across DAG members with health checks between nodes, validate the affected workflow after change, and document residual risk until remediation is complete.</x:v>
      </x:c>
      <x:c r="R87" s="66" t="str">
        <x:v>For CVE-2021-34473, the final mitigation decision for Microsoft Exchange Server 2019 CU10 in Corporate Mail should be to apply the relevant Exchange security updates for 2019 CU10, restrict external administrative endpoints during remediation, review IIS/Exchange logs for ProxyShell indicators, scan for web shells, and validate mail flow. This decision is justified because E1 confirms the vulnerable component and class, E2 shows the local exposure and operational dependency, and E3 provides a feasible verification path. Because mail availability is business critical, so patching should be staged across DAG members with health checks between nodes, remediation should be staged rather than performed as an unvalidated blanket change. The analyst should validate the affected workflow, review logs or indicators relevant to the vulnerability, and document residual risk until all affected paths are confirmed remediated.</x:v>
      </x:c>
      <x:c r="S87" s="66" t="str">
        <x:v>E1 applicability for CVE-2021-34473 and Microsoft Exchange Server 2019 CU10; E2 local deployment/exposure for Corporate Mail; E3 mitigation action, verification, and operational constraint.</x:v>
      </x:c>
      <x:c r="T87" s="66" t="str">
        <x:v>Confirm applicability; state local exposure; choose patch/upgrade or compensating control; explain why the chosen action fits Corporate Mail; include validation and residual-risk steps.</x:v>
      </x:c>
      <x:c r="U87" s="66" t="str">
        <x:v>Do not claim confirmed compromise, exact asset counts, completed patching, or maintenance approval unless present in the provided evidence. Do not invent vendor versions beyond the fixed-release requirement.</x:v>
      </x:c>
      <x:c r="V87" s="66" t="str">
        <x:v>FINAL MITIGATION TARGET: For CVE-2021-34473, mitigate Microsoft Exchange Server 2019 CU10 in Corporate Mail by apply the relevant Exchange security updates for 2019 CU10, restrict external administrative endpoints during remediation, review IIS/Exchange logs for ProxyShell indicators, scan for web shells, and validate mail flow. Account for the local constraint that mail availability is business critical, so patching should be staged across DAG members with health checks between nodes, validate the affected workflow after change, and document residual risk until remediation is complete.</x:v>
      </x:c>
      <x:c r="W87" s="66" t="str">
        <x:v>Output must begin with 'FINAL MITIGATION TARGET:' followed by 5-8 concise sentences. Then include Evidence Used, Why This Mitigation, Operational Impact, Residual Risk, and Verification Checklist.</x:v>
      </x:c>
    </x:row>
    <x:row r="88" ht="75" customHeight="1">
      <x:c r="A88" s="66" t="str">
        <x:v>LI-087</x:v>
      </x:c>
      <x:c r="B88" s="66" t="str">
        <x:v>Microsoft Exchange Server</x:v>
      </x:c>
      <x:c r="C88" s="66" t="str">
        <x:v>2019 CU10</x:v>
      </x:c>
      <x:c r="D88" s="66" t="str">
        <x:v>CVE-2021-34473</x:v>
      </x:c>
      <x:c r="E88" s="66" t="str">
        <x:v>How should the SOC prioritize and justify remediation of CVE-2021-34473 for Corporate Mail given the local constraints?</x:v>
      </x:c>
      <x:c r="F88" s="66" t="str">
        <x:v>Exchange, ProxyShell, email, pre-auth, patch, web shell, IIS logs</x:v>
      </x:c>
      <x:c r="G88" s="66" t="str">
        <x:v>CVE-2021-34473 is associated with Exchange Server ProxyShell exploitation chains. Public guidance recommends applying Exchange security updates, reviewing IIS and Exchange logs, and checking for web shells or unauthorized mailbox access.</x:v>
      </x:c>
      <x:c r="H88" s="66" t="str">
        <x:v>Corporate Mail is hybrid Exchange 2019. External OWA/ECP access is published through a reverse proxy, and internal mail routing depends on the same servers.</x:v>
      </x:c>
      <x:c r="I88" s="66" t="str">
        <x:v>Initial generic mitigation: apply Exchange security updates, restrict exposed admin endpoints, search for exploitation indicators, and verify mail flow after patching.</x:v>
      </x:c>
      <x:c r="J88" s="66" t="str">
        <x:v>CVE-2021-34473 Microsoft Exchange Server 2019 CU10 Corporate Mail local mitigation evidence</x:v>
      </x:c>
      <x:c r="K88" s="66" t="str">
        <x:v>E1 advisory evidence confirms that CVE-2021-34473 is relevant to Microsoft Exchange Server 2019 CU10 and maps to ProxyShell pre-authentication attack chain component. The public guidance emphasizes version applicability, fixed releases, and validating whether the vulnerable component is present in the local service.</x:v>
      </x:c>
      <x:c r="L88" s="66" t="str">
        <x:v>State S1 records applicability: Microsoft Exchange Server 2019 CU10 is present in Corporate Mail, so the case should not be dismissed as generic CTI. The current recommendation remains provisional until local exposure and operational constraints are checked.</x:v>
      </x:c>
      <x:c r="M88" s="66" t="str">
        <x:v>E2 local-context evidence shows that Corporate Mail uses the affected component in a specific deployment path. Corporate Mail is hybrid Exchange 2019. External OWA/ECP access is published through a reverse proxy, and internal mail routing depends on the same servers. This determines whether exploitation is externally reachable, internally reachable, or constrained by existing controls.</x:v>
      </x:c>
      <x:c r="N88" s="66" t="str">
        <x:v>State S2 refines risk using local context. The mitigation decision must account for exposure, service criticality, and the constraint that mail availability is business critical, so patching should be staged across DAG members with health checks between nodes.</x:v>
      </x:c>
      <x:c r="O88" s="66" t="str">
        <x:v>E3 mitigation and verification evidence is added. Candidate actions include apply the relevant Exchange security updates for 2019 CU10, restrict external administrative endpoints during remediation, review IIS/Exchange logs for ProxyShell indicators, scan for web shells, and validate mail flow. The system should reject unsupported claims and mark any unknown exploit status or asset inventory gap as a follow-up task.</x:v>
      </x:c>
      <x:c r="P88" s="66" t="str">
        <x:v>State S3 converges to the local mitigation: apply the relevant Exchange security updates for 2019 CU10, restrict external administrative endpoints during remediation, review IIS/Exchange logs for ProxyShell indicators, scan for web shells, and validate mail flow. The final report should justify the decision with E1 applicability, E2 local exposure, and E3 verification/rollback tasks.</x:v>
      </x:c>
      <x:c r="Q88" s="66" t="str">
        <x:v>For CVE-2021-34473, mitigate Microsoft Exchange Server 2019 CU10 in Corporate Mail by apply the relevant Exchange security updates for 2019 CU10, restrict external administrative endpoints during remediation, review IIS/Exchange logs for ProxyShell indicators, scan for web shells, and validate mail flow. Account for the local constraint that mail availability is business critical, so patching should be staged across DAG members with health checks between nodes, validate the affected workflow after change, and document residual risk until remediation is complete.</x:v>
      </x:c>
      <x:c r="R88" s="66" t="str">
        <x:v>For CVE-2021-34473, the final mitigation decision for Microsoft Exchange Server 2019 CU10 in Corporate Mail should be to apply the relevant Exchange security updates for 2019 CU10, restrict external administrative endpoints during remediation, review IIS/Exchange logs for ProxyShell indicators, scan for web shells, and validate mail flow. This decision is justified because E1 confirms the vulnerable component and class, E2 shows the local exposure and operational dependency, and E3 provides a feasible verification path. Because mail availability is business critical, so patching should be staged across DAG members with health checks between nodes, remediation should be staged rather than performed as an unvalidated blanket change. The analyst should validate the affected workflow, review logs or indicators relevant to the vulnerability, and document residual risk until all affected paths are confirmed remediated.</x:v>
      </x:c>
      <x:c r="S88" s="66" t="str">
        <x:v>E1 applicability for CVE-2021-34473 and Microsoft Exchange Server 2019 CU10; E2 local deployment/exposure for Corporate Mail; E3 mitigation action, verification, and operational constraint.</x:v>
      </x:c>
      <x:c r="T88" s="66" t="str">
        <x:v>Confirm applicability; state local exposure; choose patch/upgrade or compensating control; explain why the chosen action fits Corporate Mail; include validation and residual-risk steps.</x:v>
      </x:c>
      <x:c r="U88" s="66" t="str">
        <x:v>Do not claim confirmed compromise, exact asset counts, completed patching, or maintenance approval unless present in the provided evidence. Do not invent vendor versions beyond the fixed-release requirement.</x:v>
      </x:c>
      <x:c r="V88" s="66" t="str">
        <x:v>FINAL MITIGATION TARGET: For CVE-2021-34473, mitigate Microsoft Exchange Server 2019 CU10 in Corporate Mail by apply the relevant Exchange security updates for 2019 CU10, restrict external administrative endpoints during remediation, review IIS/Exchange logs for ProxyShell indicators, scan for web shells, and validate mail flow. Account for the local constraint that mail availability is business critical, so patching should be staged across DAG members with health checks between nodes, validate the affected workflow after change, and document residual risk until remediation is complete.</x:v>
      </x:c>
      <x:c r="W88" s="66" t="str">
        <x:v>Output must begin with 'FINAL MITIGATION TARGET:' followed by 5-8 concise sentences. Then include Evidence Used, Why This Mitigation, Operational Impact, Residual Risk, and Verification Checklist.</x:v>
      </x:c>
    </x:row>
    <x:row r="89" ht="75" customHeight="1">
      <x:c r="A89" s="66" t="str">
        <x:v>LI-088</x:v>
      </x:c>
      <x:c r="B89" s="66" t="str">
        <x:v>Microsoft Exchange Server</x:v>
      </x:c>
      <x:c r="C89" s="66" t="str">
        <x:v>2019 CU10</x:v>
      </x:c>
      <x:c r="D89" s="66" t="str">
        <x:v>CVE-2021-34473</x:v>
      </x:c>
      <x:c r="E89" s="66" t="str">
        <x:v>Which mitigation path is safest for Corporate Mail: immediate patching, compensating controls, or staged rollout for CVE-2021-34473?</x:v>
      </x:c>
      <x:c r="F89" s="66" t="str">
        <x:v>Exchange, ProxyShell, email, pre-auth, patch, web shell, IIS logs</x:v>
      </x:c>
      <x:c r="G89" s="66" t="str">
        <x:v>CVE-2021-34473 is associated with Exchange Server ProxyShell exploitation chains. Public guidance recommends applying Exchange security updates, reviewing IIS and Exchange logs, and checking for web shells or unauthorized mailbox access.</x:v>
      </x:c>
      <x:c r="H89" s="66" t="str">
        <x:v>Corporate Mail is hybrid Exchange 2019. External OWA/ECP access is published through a reverse proxy, and internal mail routing depends on the same servers.</x:v>
      </x:c>
      <x:c r="I89" s="66" t="str">
        <x:v>Initial generic mitigation: apply Exchange security updates, restrict exposed admin endpoints, search for exploitation indicators, and verify mail flow after patching.</x:v>
      </x:c>
      <x:c r="J89" s="66" t="str">
        <x:v>CVE-2021-34473 Microsoft Exchange Server 2019 CU10 Corporate Mail local mitigation evidence</x:v>
      </x:c>
      <x:c r="K89" s="66" t="str">
        <x:v>E1 advisory evidence confirms that CVE-2021-34473 is relevant to Microsoft Exchange Server 2019 CU10 and maps to ProxyShell pre-authentication attack chain component. The public guidance emphasizes version applicability, fixed releases, and validating whether the vulnerable component is present in the local service.</x:v>
      </x:c>
      <x:c r="L89" s="66" t="str">
        <x:v>State S1 records applicability: Microsoft Exchange Server 2019 CU10 is present in Corporate Mail, so the case should not be dismissed as generic CTI. The current recommendation remains provisional until local exposure and operational constraints are checked.</x:v>
      </x:c>
      <x:c r="M89" s="66" t="str">
        <x:v>E2 local-context evidence shows that Corporate Mail uses the affected component in a specific deployment path. Corporate Mail is hybrid Exchange 2019. External OWA/ECP access is published through a reverse proxy, and internal mail routing depends on the same servers. This determines whether exploitation is externally reachable, internally reachable, or constrained by existing controls.</x:v>
      </x:c>
      <x:c r="N89" s="66" t="str">
        <x:v>State S2 refines risk using local context. The mitigation decision must account for exposure, service criticality, and the constraint that mail availability is business critical, so patching should be staged across DAG members with health checks between nodes.</x:v>
      </x:c>
      <x:c r="O89" s="66" t="str">
        <x:v>E3 mitigation and verification evidence is added. Candidate actions include apply the relevant Exchange security updates for 2019 CU10, restrict external administrative endpoints during remediation, review IIS/Exchange logs for ProxyShell indicators, scan for web shells, and validate mail flow. The system should reject unsupported claims and mark any unknown exploit status or asset inventory gap as a follow-up task.</x:v>
      </x:c>
      <x:c r="P89" s="66" t="str">
        <x:v>State S3 converges to the local mitigation: apply the relevant Exchange security updates for 2019 CU10, restrict external administrative endpoints during remediation, review IIS/Exchange logs for ProxyShell indicators, scan for web shells, and validate mail flow. The final report should justify the decision with E1 applicability, E2 local exposure, and E3 verification/rollback tasks.</x:v>
      </x:c>
      <x:c r="Q89" s="66" t="str">
        <x:v>For CVE-2021-34473, mitigate Microsoft Exchange Server 2019 CU10 in Corporate Mail by apply the relevant Exchange security updates for 2019 CU10, restrict external administrative endpoints during remediation, review IIS/Exchange logs for ProxyShell indicators, scan for web shells, and validate mail flow. Account for the local constraint that mail availability is business critical, so patching should be staged across DAG members with health checks between nodes, validate the affected workflow after change, and document residual risk until remediation is complete.</x:v>
      </x:c>
      <x:c r="R89" s="66" t="str">
        <x:v>For CVE-2021-34473, the final mitigation decision for Microsoft Exchange Server 2019 CU10 in Corporate Mail should be to apply the relevant Exchange security updates for 2019 CU10, restrict external administrative endpoints during remediation, review IIS/Exchange logs for ProxyShell indicators, scan for web shells, and validate mail flow. This decision is justified because E1 confirms the vulnerable component and class, E2 shows the local exposure and operational dependency, and E3 provides a feasible verification path. Because mail availability is business critical, so patching should be staged across DAG members with health checks between nodes, remediation should be staged rather than performed as an unvalidated blanket change. The analyst should validate the affected workflow, review logs or indicators relevant to the vulnerability, and document residual risk until all affected paths are confirmed remediated.</x:v>
      </x:c>
      <x:c r="S89" s="66" t="str">
        <x:v>E1 applicability for CVE-2021-34473 and Microsoft Exchange Server 2019 CU10; E2 local deployment/exposure for Corporate Mail; E3 mitigation action, verification, and operational constraint.</x:v>
      </x:c>
      <x:c r="T89" s="66" t="str">
        <x:v>Confirm applicability; state local exposure; choose patch/upgrade or compensating control; explain why the chosen action fits Corporate Mail; include validation and residual-risk steps.</x:v>
      </x:c>
      <x:c r="U89" s="66" t="str">
        <x:v>Do not claim confirmed compromise, exact asset counts, completed patching, or maintenance approval unless present in the provided evidence. Do not invent vendor versions beyond the fixed-release requirement.</x:v>
      </x:c>
      <x:c r="V89" s="66" t="str">
        <x:v>FINAL MITIGATION TARGET: For CVE-2021-34473, mitigate Microsoft Exchange Server 2019 CU10 in Corporate Mail by apply the relevant Exchange security updates for 2019 CU10, restrict external administrative endpoints during remediation, review IIS/Exchange logs for ProxyShell indicators, scan for web shells, and validate mail flow. Account for the local constraint that mail availability is business critical, so patching should be staged across DAG members with health checks between nodes, validate the affected workflow after change, and document residual risk until remediation is complete.</x:v>
      </x:c>
      <x:c r="W89" s="66" t="str">
        <x:v>Output must begin with 'FINAL MITIGATION TARGET:' followed by 5-8 concise sentences. Then include Evidence Used, Why This Mitigation, Operational Impact, Residual Risk, and Verification Checklist.</x:v>
      </x:c>
    </x:row>
    <x:row r="90" ht="75" customHeight="1">
      <x:c r="A90" s="66" t="str">
        <x:v>LI-089</x:v>
      </x:c>
      <x:c r="B90" s="66" t="str">
        <x:v>Apache HTTP Server</x:v>
      </x:c>
      <x:c r="C90" s="66" t="str">
        <x:v>2.4.49</x:v>
      </x:c>
      <x:c r="D90" s="66" t="str">
        <x:v>CVE-2021-41773</x:v>
      </x:c>
      <x:c r="E90" s="66" t="str">
        <x:v>What local mitigation should we recommend for Apache HTTP Server 2.4.49 affected by CVE-2021-41773 in the Marketing Site environment?</x:v>
      </x:c>
      <x:c r="F90" s="66" t="str">
        <x:v>Apache httpd, path traversal, file disclosure, RCE, configuration, upgrade</x:v>
      </x:c>
      <x:c r="G90" s="66" t="str">
        <x:v>Apache HTTP Server 2.4.49 is affected by CVE-2021-41773, where path traversal can occur under certain configuration conditions. Public guidance recommends upgrading to a fixed version and reviewing directory alias and access-control configuration.</x:v>
      </x:c>
      <x:c r="H90" s="66" t="str">
        <x:v>Marketing Site runs Apache HTTP Server 2.4.49 in a container behind a CDN. It serves static content and a small CGI endpoint for campaign forms.</x:v>
      </x:c>
      <x:c r="I90" s="66" t="str">
        <x:v>Initial generic mitigation: upgrade Apache HTTP Server, review directory traversal exposure, disable unnecessary CGI, and check web logs for traversal attempts.</x:v>
      </x:c>
      <x:c r="J90" s="66" t="str">
        <x:v>CVE-2021-41773 Apache HTTP Server 2.4.49 Marketing Site local mitigation evidence</x:v>
      </x:c>
      <x:c r="K90" s="66" t="str">
        <x:v>E1 advisory evidence confirms that CVE-2021-41773 is relevant to Apache HTTP Server 2.4.49 and maps to path traversal and possible file disclosure/RCE under specific configuration. The public guidance emphasizes version applicability, fixed releases, and validating whether the vulnerable component is present in the local service.</x:v>
      </x:c>
      <x:c r="L90" s="66" t="str">
        <x:v>State S1 records applicability: Apache HTTP Server 2.4.49 is present in Marketing Site, so the case should not be dismissed as generic CTI. The current recommendation remains provisional until local exposure and operational constraints are checked.</x:v>
      </x:c>
      <x:c r="M90" s="66" t="str">
        <x:v>E2 local-context evidence shows that Marketing Site uses the affected component in a specific deployment path. Marketing Site runs Apache HTTP Server 2.4.49 in a container behind a CDN. It serves static content and a small CGI endpoint for campaign forms. This determines whether exploitation is externally reachable, internally reachable, or constrained by existing controls.</x:v>
      </x:c>
      <x:c r="N90" s="66" t="str">
        <x:v>State S2 refines risk using local context. The mitigation decision must account for exposure, service criticality, and the constraint that the static site can tolerate a short maintenance window, but campaign-form submissions need a fallback capture process during CGI validation.</x:v>
      </x:c>
      <x:c r="O90" s="66" t="str">
        <x:v>E3 mitigation and verification evidence is added. Candidate actions include upgrade Apache HTTP Server 2.4.49 to a fixed release, review Alias and Require directives, disable the nonessential CGI endpoint until validated, and inspect logs for traversal payloads. The system should reject unsupported claims and mark any unknown exploit status or asset inventory gap as a follow-up task.</x:v>
      </x:c>
      <x:c r="P90" s="66" t="str">
        <x:v>State S3 converges to the local mitigation: upgrade Apache HTTP Server 2.4.49 to a fixed release, review Alias and Require directives, disable the nonessential CGI endpoint until validated, and inspect logs for traversal payloads. The final report should justify the decision with E1 applicability, E2 local exposure, and E3 verification/rollback tasks.</x:v>
      </x:c>
      <x:c r="Q90" s="66" t="str">
        <x:v>For CVE-2021-41773, mitigate Apache HTTP Server 2.4.49 in Marketing Site by upgrade Apache HTTP Server 2.4.49 to a fixed release, review Alias and Require directives, disable the nonessential CGI endpoint until validated, and inspect logs for traversal payloads. Account for the local constraint that the static site can tolerate a short maintenance window, but campaign-form submissions need a fallback capture process during CGI validation, validate the affected workflow after change, and document residual risk until remediation is complete.</x:v>
      </x:c>
      <x:c r="R90" s="66" t="str">
        <x:v>For CVE-2021-41773, the final mitigation decision for Apache HTTP Server 2.4.49 in Marketing Site should be to upgrade Apache HTTP Server 2.4.49 to a fixed release, review Alias and Require directives, disable the nonessential CGI endpoint until validated, and inspect logs for traversal payloads. This decision is justified because E1 confirms the vulnerable component and class, E2 shows the local exposure and operational dependency, and E3 provides a feasible verification path. Because the static site can tolerate a short maintenance window, but campaign-form submissions need a fallback capture process during CGI validation, remediation should be staged rather than performed as an unvalidated blanket change. The analyst should validate the affected workflow, review logs or indicators relevant to the vulnerability, and document residual risk until all affected paths are confirmed remediated.</x:v>
      </x:c>
      <x:c r="S90" s="66" t="str">
        <x:v>E1 applicability for CVE-2021-41773 and Apache HTTP Server 2.4.49; E2 local deployment/exposure for Marketing Site; E3 mitigation action, verification, and operational constraint.</x:v>
      </x:c>
      <x:c r="T90" s="66" t="str">
        <x:v>Confirm applicability; state local exposure; choose patch/upgrade or compensating control; explain why the chosen action fits Marketing Site; include validation and residual-risk steps.</x:v>
      </x:c>
      <x:c r="U90" s="66" t="str">
        <x:v>Do not claim confirmed compromise, exact asset counts, completed patching, or maintenance approval unless present in the provided evidence. Do not invent vendor versions beyond the fixed-release requirement.</x:v>
      </x:c>
      <x:c r="V90" s="66" t="str">
        <x:v>FINAL MITIGATION TARGET: For CVE-2021-41773, mitigate Apache HTTP Server 2.4.49 in Marketing Site by upgrade Apache HTTP Server 2.4.49 to a fixed release, review Alias and Require directives, disable the nonessential CGI endpoint until validated, and inspect logs for traversal payloads. Account for the local constraint that the static site can tolerate a short maintenance window, but campaign-form submissions need a fallback capture process during CGI validation, validate the affected workflow after change, and document residual risk until remediation is complete.</x:v>
      </x:c>
      <x:c r="W90" s="66" t="str">
        <x:v>Output must begin with 'FINAL MITIGATION TARGET:' followed by 5-8 concise sentences. Then include Evidence Used, Why This Mitigation, Operational Impact, Residual Risk, and Verification Checklist.</x:v>
      </x:c>
    </x:row>
    <x:row r="91" ht="75" customHeight="1">
      <x:c r="A91" s="66" t="str">
        <x:v>LI-090</x:v>
      </x:c>
      <x:c r="B91" s="66" t="str">
        <x:v>Apache HTTP Server</x:v>
      </x:c>
      <x:c r="C91" s="66" t="str">
        <x:v>2.4.49</x:v>
      </x:c>
      <x:c r="D91" s="66" t="str">
        <x:v>CVE-2021-41773</x:v>
      </x:c>
      <x:c r="E91" s="66" t="str">
        <x:v>How should the SOC prioritize and justify remediation of CVE-2021-41773 for Marketing Site given the local constraints?</x:v>
      </x:c>
      <x:c r="F91" s="66" t="str">
        <x:v>Apache httpd, path traversal, file disclosure, RCE, configuration, upgrade</x:v>
      </x:c>
      <x:c r="G91" s="66" t="str">
        <x:v>Apache HTTP Server 2.4.49 is affected by CVE-2021-41773, where path traversal can occur under certain configuration conditions. Public guidance recommends upgrading to a fixed version and reviewing directory alias and access-control configuration.</x:v>
      </x:c>
      <x:c r="H91" s="66" t="str">
        <x:v>Marketing Site runs Apache HTTP Server 2.4.49 in a container behind a CDN. It serves static content and a small CGI endpoint for campaign forms.</x:v>
      </x:c>
      <x:c r="I91" s="66" t="str">
        <x:v>Initial generic mitigation: upgrade Apache HTTP Server, review directory traversal exposure, disable unnecessary CGI, and check web logs for traversal attempts.</x:v>
      </x:c>
      <x:c r="J91" s="66" t="str">
        <x:v>CVE-2021-41773 Apache HTTP Server 2.4.49 Marketing Site local mitigation evidence</x:v>
      </x:c>
      <x:c r="K91" s="66" t="str">
        <x:v>E1 advisory evidence confirms that CVE-2021-41773 is relevant to Apache HTTP Server 2.4.49 and maps to path traversal and possible file disclosure/RCE under specific configuration. The public guidance emphasizes version applicability, fixed releases, and validating whether the vulnerable component is present in the local service.</x:v>
      </x:c>
      <x:c r="L91" s="66" t="str">
        <x:v>State S1 records applicability: Apache HTTP Server 2.4.49 is present in Marketing Site, so the case should not be dismissed as generic CTI. The current recommendation remains provisional until local exposure and operational constraints are checked.</x:v>
      </x:c>
      <x:c r="M91" s="66" t="str">
        <x:v>E2 local-context evidence shows that Marketing Site uses the affected component in a specific deployment path. Marketing Site runs Apache HTTP Server 2.4.49 in a container behind a CDN. It serves static content and a small CGI endpoint for campaign forms. This determines whether exploitation is externally reachable, internally reachable, or constrained by existing controls.</x:v>
      </x:c>
      <x:c r="N91" s="66" t="str">
        <x:v>State S2 refines risk using local context. The mitigation decision must account for exposure, service criticality, and the constraint that the static site can tolerate a short maintenance window, but campaign-form submissions need a fallback capture process during CGI validation.</x:v>
      </x:c>
      <x:c r="O91" s="66" t="str">
        <x:v>E3 mitigation and verification evidence is added. Candidate actions include upgrade Apache HTTP Server 2.4.49 to a fixed release, review Alias and Require directives, disable the nonessential CGI endpoint until validated, and inspect logs for traversal payloads. The system should reject unsupported claims and mark any unknown exploit status or asset inventory gap as a follow-up task.</x:v>
      </x:c>
      <x:c r="P91" s="66" t="str">
        <x:v>State S3 converges to the local mitigation: upgrade Apache HTTP Server 2.4.49 to a fixed release, review Alias and Require directives, disable the nonessential CGI endpoint until validated, and inspect logs for traversal payloads. The final report should justify the decision with E1 applicability, E2 local exposure, and E3 verification/rollback tasks.</x:v>
      </x:c>
      <x:c r="Q91" s="66" t="str">
        <x:v>For CVE-2021-41773, mitigate Apache HTTP Server 2.4.49 in Marketing Site by upgrade Apache HTTP Server 2.4.49 to a fixed release, review Alias and Require directives, disable the nonessential CGI endpoint until validated, and inspect logs for traversal payloads. Account for the local constraint that the static site can tolerate a short maintenance window, but campaign-form submissions need a fallback capture process during CGI validation, validate the affected workflow after change, and document residual risk until remediation is complete.</x:v>
      </x:c>
      <x:c r="R91" s="66" t="str">
        <x:v>For CVE-2021-41773, the final mitigation decision for Apache HTTP Server 2.4.49 in Marketing Site should be to upgrade Apache HTTP Server 2.4.49 to a fixed release, review Alias and Require directives, disable the nonessential CGI endpoint until validated, and inspect logs for traversal payloads. This decision is justified because E1 confirms the vulnerable component and class, E2 shows the local exposure and operational dependency, and E3 provides a feasible verification path. Because the static site can tolerate a short maintenance window, but campaign-form submissions need a fallback capture process during CGI validation, remediation should be staged rather than performed as an unvalidated blanket change. The analyst should validate the affected workflow, review logs or indicators relevant to the vulnerability, and document residual risk until all affected paths are confirmed remediated.</x:v>
      </x:c>
      <x:c r="S91" s="66" t="str">
        <x:v>E1 applicability for CVE-2021-41773 and Apache HTTP Server 2.4.49; E2 local deployment/exposure for Marketing Site; E3 mitigation action, verification, and operational constraint.</x:v>
      </x:c>
      <x:c r="T91" s="66" t="str">
        <x:v>Confirm applicability; state local exposure; choose patch/upgrade or compensating control; explain why the chosen action fits Marketing Site; include validation and residual-risk steps.</x:v>
      </x:c>
      <x:c r="U91" s="66" t="str">
        <x:v>Do not claim confirmed compromise, exact asset counts, completed patching, or maintenance approval unless present in the provided evidence. Do not invent vendor versions beyond the fixed-release requirement.</x:v>
      </x:c>
      <x:c r="V91" s="66" t="str">
        <x:v>FINAL MITIGATION TARGET: For CVE-2021-41773, mitigate Apache HTTP Server 2.4.49 in Marketing Site by upgrade Apache HTTP Server 2.4.49 to a fixed release, review Alias and Require directives, disable the nonessential CGI endpoint until validated, and inspect logs for traversal payloads. Account for the local constraint that the static site can tolerate a short maintenance window, but campaign-form submissions need a fallback capture process during CGI validation, validate the affected workflow after change, and document residual risk until remediation is complete.</x:v>
      </x:c>
      <x:c r="W91" s="66" t="str">
        <x:v>Output must begin with 'FINAL MITIGATION TARGET:' followed by 5-8 concise sentences. Then include Evidence Used, Why This Mitigation, Operational Impact, Residual Risk, and Verification Checklist.</x:v>
      </x:c>
    </x:row>
    <x:row r="92" ht="75" customHeight="1">
      <x:c r="A92" s="66" t="str">
        <x:v>LI-091</x:v>
      </x:c>
      <x:c r="B92" s="66" t="str">
        <x:v>Apache HTTP Server</x:v>
      </x:c>
      <x:c r="C92" s="66" t="str">
        <x:v>2.4.49</x:v>
      </x:c>
      <x:c r="D92" s="66" t="str">
        <x:v>CVE-2021-41773</x:v>
      </x:c>
      <x:c r="E92" s="66" t="str">
        <x:v>Which mitigation path is safest for Marketing Site: immediate patching, compensating controls, or staged rollout for CVE-2021-41773?</x:v>
      </x:c>
      <x:c r="F92" s="66" t="str">
        <x:v>Apache httpd, path traversal, file disclosure, RCE, configuration, upgrade</x:v>
      </x:c>
      <x:c r="G92" s="66" t="str">
        <x:v>Apache HTTP Server 2.4.49 is affected by CVE-2021-41773, where path traversal can occur under certain configuration conditions. Public guidance recommends upgrading to a fixed version and reviewing directory alias and access-control configuration.</x:v>
      </x:c>
      <x:c r="H92" s="66" t="str">
        <x:v>Marketing Site runs Apache HTTP Server 2.4.49 in a container behind a CDN. It serves static content and a small CGI endpoint for campaign forms.</x:v>
      </x:c>
      <x:c r="I92" s="66" t="str">
        <x:v>Initial generic mitigation: upgrade Apache HTTP Server, review directory traversal exposure, disable unnecessary CGI, and check web logs for traversal attempts.</x:v>
      </x:c>
      <x:c r="J92" s="66" t="str">
        <x:v>CVE-2021-41773 Apache HTTP Server 2.4.49 Marketing Site local mitigation evidence</x:v>
      </x:c>
      <x:c r="K92" s="66" t="str">
        <x:v>E1 advisory evidence confirms that CVE-2021-41773 is relevant to Apache HTTP Server 2.4.49 and maps to path traversal and possible file disclosure/RCE under specific configuration. The public guidance emphasizes version applicability, fixed releases, and validating whether the vulnerable component is present in the local service.</x:v>
      </x:c>
      <x:c r="L92" s="66" t="str">
        <x:v>State S1 records applicability: Apache HTTP Server 2.4.49 is present in Marketing Site, so the case should not be dismissed as generic CTI. The current recommendation remains provisional until local exposure and operational constraints are checked.</x:v>
      </x:c>
      <x:c r="M92" s="66" t="str">
        <x:v>E2 local-context evidence shows that Marketing Site uses the affected component in a specific deployment path. Marketing Site runs Apache HTTP Server 2.4.49 in a container behind a CDN. It serves static content and a small CGI endpoint for campaign forms. This determines whether exploitation is externally reachable, internally reachable, or constrained by existing controls.</x:v>
      </x:c>
      <x:c r="N92" s="66" t="str">
        <x:v>State S2 refines risk using local context. The mitigation decision must account for exposure, service criticality, and the constraint that the static site can tolerate a short maintenance window, but campaign-form submissions need a fallback capture process during CGI validation.</x:v>
      </x:c>
      <x:c r="O92" s="66" t="str">
        <x:v>E3 mitigation and verification evidence is added. Candidate actions include upgrade Apache HTTP Server 2.4.49 to a fixed release, review Alias and Require directives, disable the nonessential CGI endpoint until validated, and inspect logs for traversal payloads. The system should reject unsupported claims and mark any unknown exploit status or asset inventory gap as a follow-up task.</x:v>
      </x:c>
      <x:c r="P92" s="66" t="str">
        <x:v>State S3 converges to the local mitigation: upgrade Apache HTTP Server 2.4.49 to a fixed release, review Alias and Require directives, disable the nonessential CGI endpoint until validated, and inspect logs for traversal payloads. The final report should justify the decision with E1 applicability, E2 local exposure, and E3 verification/rollback tasks.</x:v>
      </x:c>
      <x:c r="Q92" s="66" t="str">
        <x:v>For CVE-2021-41773, mitigate Apache HTTP Server 2.4.49 in Marketing Site by upgrade Apache HTTP Server 2.4.49 to a fixed release, review Alias and Require directives, disable the nonessential CGI endpoint until validated, and inspect logs for traversal payloads. Account for the local constraint that the static site can tolerate a short maintenance window, but campaign-form submissions need a fallback capture process during CGI validation, validate the affected workflow after change, and document residual risk until remediation is complete.</x:v>
      </x:c>
      <x:c r="R92" s="66" t="str">
        <x:v>For CVE-2021-41773, the final mitigation decision for Apache HTTP Server 2.4.49 in Marketing Site should be to upgrade Apache HTTP Server 2.4.49 to a fixed release, review Alias and Require directives, disable the nonessential CGI endpoint until validated, and inspect logs for traversal payloads. This decision is justified because E1 confirms the vulnerable component and class, E2 shows the local exposure and operational dependency, and E3 provides a feasible verification path. Because the static site can tolerate a short maintenance window, but campaign-form submissions need a fallback capture process during CGI validation, remediation should be staged rather than performed as an unvalidated blanket change. The analyst should validate the affected workflow, review logs or indicators relevant to the vulnerability, and document residual risk until all affected paths are confirmed remediated.</x:v>
      </x:c>
      <x:c r="S92" s="66" t="str">
        <x:v>E1 applicability for CVE-2021-41773 and Apache HTTP Server 2.4.49; E2 local deployment/exposure for Marketing Site; E3 mitigation action, verification, and operational constraint.</x:v>
      </x:c>
      <x:c r="T92" s="66" t="str">
        <x:v>Confirm applicability; state local exposure; choose patch/upgrade or compensating control; explain why the chosen action fits Marketing Site; include validation and residual-risk steps.</x:v>
      </x:c>
      <x:c r="U92" s="66" t="str">
        <x:v>Do not claim confirmed compromise, exact asset counts, completed patching, or maintenance approval unless present in the provided evidence. Do not invent vendor versions beyond the fixed-release requirement.</x:v>
      </x:c>
      <x:c r="V92" s="66" t="str">
        <x:v>FINAL MITIGATION TARGET: For CVE-2021-41773, mitigate Apache HTTP Server 2.4.49 in Marketing Site by upgrade Apache HTTP Server 2.4.49 to a fixed release, review Alias and Require directives, disable the nonessential CGI endpoint until validated, and inspect logs for traversal payloads. Account for the local constraint that the static site can tolerate a short maintenance window, but campaign-form submissions need a fallback capture process during CGI validation, validate the affected workflow after change, and document residual risk until remediation is complete.</x:v>
      </x:c>
      <x:c r="W92" s="66" t="str">
        <x:v>Output must begin with 'FINAL MITIGATION TARGET:' followed by 5-8 concise sentences. Then include Evidence Used, Why This Mitigation, Operational Impact, Residual Risk, and Verification Checklist.</x:v>
      </x:c>
    </x:row>
    <x:row r="93" ht="75" customHeight="1">
      <x:c r="A93" s="66" t="str">
        <x:v>LI-092</x:v>
      </x:c>
      <x:c r="B93" s="66" t="str">
        <x:v>Kubernetes ingress-nginx</x:v>
      </x:c>
      <x:c r="C93" s="66" t="str">
        <x:v>1.8.0</x:v>
      </x:c>
      <x:c r="D93" s="66" t="str">
        <x:v>CVE-2023-5044</x:v>
      </x:c>
      <x:c r="E93" s="66" t="str">
        <x:v>What local mitigation should we recommend for Kubernetes ingress-nginx 1.8.0 affected by CVE-2023-5044 in the Platform Ingress Controller environment?</x:v>
      </x:c>
      <x:c r="F93" s="66" t="str">
        <x:v>Kubernetes, ingress-nginx, annotation, admission control, controller, upgrade</x:v>
      </x:c>
      <x:c r="G93" s="66" t="str">
        <x:v>Certain ingress-nginx vulnerabilities involve unsafe annotation handling or admission-controller behavior that can affect cluster workloads. Public guidance recommends upgrading the controller, limiting risky annotations, and enforcing admission policies.</x:v>
      </x:c>
      <x:c r="H93" s="66" t="str">
        <x:v>Platform Ingress Controller serves several internal applications. Application teams can create ingress resources in their namespaces, but only the platform team can modify the controller deployment.</x:v>
      </x:c>
      <x:c r="I93" s="66" t="str">
        <x:v>Initial generic mitigation: upgrade ingress-nginx, restrict risky annotations, audit existing ingress resources, and validate application routing after controller rollout.</x:v>
      </x:c>
      <x:c r="J93" s="66" t="str">
        <x:v>CVE-2023-5044 Kubernetes ingress-nginx 1.8.0 Platform Ingress Controller local mitigation evidence</x:v>
      </x:c>
      <x:c r="K93" s="66" t="str">
        <x:v>E1 advisory evidence confirms that CVE-2023-5044 is relevant to Kubernetes ingress-nginx 1.8.0 and maps to annotation injection / controller risk under unsafe configuration. The public guidance emphasizes version applicability, fixed releases, and validating whether the vulnerable component is present in the local service.</x:v>
      </x:c>
      <x:c r="L93" s="66" t="str">
        <x:v>State S1 records applicability: Kubernetes ingress-nginx 1.8.0 is present in Platform Ingress Controller, so the case should not be dismissed as generic CTI. The current recommendation remains provisional until local exposure and operational constraints are checked.</x:v>
      </x:c>
      <x:c r="M93" s="66" t="str">
        <x:v>E2 local-context evidence shows that Platform Ingress Controller uses the affected component in a specific deployment path. Platform Ingress Controller serves several internal applications. Application teams can create ingress resources in their namespaces, but only the platform team can modify the controller deployment. This determines whether exploitation is externally reachable, internally reachable, or constrained by existing controls.</x:v>
      </x:c>
      <x:c r="N93" s="66" t="str">
        <x:v>State S2 refines risk using local context. The mitigation decision must account for exposure, service criticality, and the constraint that many teams share the controller, so changes must be coordinated and rolled out in a non-disruptive platform maintenance window.</x:v>
      </x:c>
      <x:c r="O93" s="66" t="str">
        <x:v>E3 mitigation and verification evidence is added. Candidate actions include upgrade ingress-nginx 1.8.0 to a fixed controller release, enforce admission policy blocking risky annotations, audit existing ingress objects, and regression-test routing for critical services. The system should reject unsupported claims and mark any unknown exploit status or asset inventory gap as a follow-up task.</x:v>
      </x:c>
      <x:c r="P93" s="66" t="str">
        <x:v>State S3 converges to the local mitigation: upgrade ingress-nginx 1.8.0 to a fixed controller release, enforce admission policy blocking risky annotations, audit existing ingress objects, and regression-test routing for critical services. The final report should justify the decision with E1 applicability, E2 local exposure, and E3 verification/rollback tasks.</x:v>
      </x:c>
      <x:c r="Q93" s="66" t="str">
        <x:v>For CVE-2023-5044, mitigate Kubernetes ingress-nginx 1.8.0 in Platform Ingress Controller by upgrade ingress-nginx 1.8.0 to a fixed controller release, enforce admission policy blocking risky annotations, audit existing ingress objects, and regression-test routing for critical services. Account for the local constraint that many teams share the controller, so changes must be coordinated and rolled out in a non-disruptive platform maintenance window, validate the affected workflow after change, and document residual risk until remediation is complete.</x:v>
      </x:c>
      <x:c r="R93" s="66" t="str">
        <x:v>For CVE-2023-5044, the final mitigation decision for Kubernetes ingress-nginx 1.8.0 in Platform Ingress Controller should be to upgrade ingress-nginx 1.8.0 to a fixed controller release, enforce admission policy blocking risky annotations, audit existing ingress objects, and regression-test routing for critical services. This decision is justified because E1 confirms the vulnerable component and class, E2 shows the local exposure and operational dependency, and E3 provides a feasible verification path. Because many teams share the controller, so changes must be coordinated and rolled out in a non-disruptive platform maintenance window, remediation should be staged rather than performed as an unvalidated blanket change. The analyst should validate the affected workflow, review logs or indicators relevant to the vulnerability, and document residual risk until all affected paths are confirmed remediated.</x:v>
      </x:c>
      <x:c r="S93" s="66" t="str">
        <x:v>E1 applicability for CVE-2023-5044 and Kubernetes ingress-nginx 1.8.0; E2 local deployment/exposure for Platform Ingress Controller; E3 mitigation action, verification, and operational constraint.</x:v>
      </x:c>
      <x:c r="T93" s="66" t="str">
        <x:v>Confirm applicability; state local exposure; choose patch/upgrade or compensating control; explain why the chosen action fits Platform Ingress Controller; include validation and residual-risk steps.</x:v>
      </x:c>
      <x:c r="U93" s="66" t="str">
        <x:v>Do not claim confirmed compromise, exact asset counts, completed patching, or maintenance approval unless present in the provided evidence. Do not invent vendor versions beyond the fixed-release requirement.</x:v>
      </x:c>
      <x:c r="V93" s="66" t="str">
        <x:v>FINAL MITIGATION TARGET: For CVE-2023-5044, mitigate Kubernetes ingress-nginx 1.8.0 in Platform Ingress Controller by upgrade ingress-nginx 1.8.0 to a fixed controller release, enforce admission policy blocking risky annotations, audit existing ingress objects, and regression-test routing for critical services. Account for the local constraint that many teams share the controller, so changes must be coordinated and rolled out in a non-disruptive platform maintenance window, validate the affected workflow after change, and document residual risk until remediation is complete.</x:v>
      </x:c>
      <x:c r="W93" s="66" t="str">
        <x:v>Output must begin with 'FINAL MITIGATION TARGET:' followed by 5-8 concise sentences. Then include Evidence Used, Why This Mitigation, Operational Impact, Residual Risk, and Verification Checklist.</x:v>
      </x:c>
    </x:row>
    <x:row r="94" ht="75" customHeight="1">
      <x:c r="A94" s="66" t="str">
        <x:v>LI-093</x:v>
      </x:c>
      <x:c r="B94" s="66" t="str">
        <x:v>Kubernetes ingress-nginx</x:v>
      </x:c>
      <x:c r="C94" s="66" t="str">
        <x:v>1.8.0</x:v>
      </x:c>
      <x:c r="D94" s="66" t="str">
        <x:v>CVE-2023-5044</x:v>
      </x:c>
      <x:c r="E94" s="66" t="str">
        <x:v>How should the SOC prioritize and justify remediation of CVE-2023-5044 for Platform Ingress Controller given the local constraints?</x:v>
      </x:c>
      <x:c r="F94" s="66" t="str">
        <x:v>Kubernetes, ingress-nginx, annotation, admission control, controller, upgrade</x:v>
      </x:c>
      <x:c r="G94" s="66" t="str">
        <x:v>Certain ingress-nginx vulnerabilities involve unsafe annotation handling or admission-controller behavior that can affect cluster workloads. Public guidance recommends upgrading the controller, limiting risky annotations, and enforcing admission policies.</x:v>
      </x:c>
      <x:c r="H94" s="66" t="str">
        <x:v>Platform Ingress Controller serves several internal applications. Application teams can create ingress resources in their namespaces, but only the platform team can modify the controller deployment.</x:v>
      </x:c>
      <x:c r="I94" s="66" t="str">
        <x:v>Initial generic mitigation: upgrade ingress-nginx, restrict risky annotations, audit existing ingress resources, and validate application routing after controller rollout.</x:v>
      </x:c>
      <x:c r="J94" s="66" t="str">
        <x:v>CVE-2023-5044 Kubernetes ingress-nginx 1.8.0 Platform Ingress Controller local mitigation evidence</x:v>
      </x:c>
      <x:c r="K94" s="66" t="str">
        <x:v>E1 advisory evidence confirms that CVE-2023-5044 is relevant to Kubernetes ingress-nginx 1.8.0 and maps to annotation injection / controller risk under unsafe configuration. The public guidance emphasizes version applicability, fixed releases, and validating whether the vulnerable component is present in the local service.</x:v>
      </x:c>
      <x:c r="L94" s="66" t="str">
        <x:v>State S1 records applicability: Kubernetes ingress-nginx 1.8.0 is present in Platform Ingress Controller, so the case should not be dismissed as generic CTI. The current recommendation remains provisional until local exposure and operational constraints are checked.</x:v>
      </x:c>
      <x:c r="M94" s="66" t="str">
        <x:v>E2 local-context evidence shows that Platform Ingress Controller uses the affected component in a specific deployment path. Platform Ingress Controller serves several internal applications. Application teams can create ingress resources in their namespaces, but only the platform team can modify the controller deployment. This determines whether exploitation is externally reachable, internally reachable, or constrained by existing controls.</x:v>
      </x:c>
      <x:c r="N94" s="66" t="str">
        <x:v>State S2 refines risk using local context. The mitigation decision must account for exposure, service criticality, and the constraint that many teams share the controller, so changes must be coordinated and rolled out in a non-disruptive platform maintenance window.</x:v>
      </x:c>
      <x:c r="O94" s="66" t="str">
        <x:v>E3 mitigation and verification evidence is added. Candidate actions include upgrade ingress-nginx 1.8.0 to a fixed controller release, enforce admission policy blocking risky annotations, audit existing ingress objects, and regression-test routing for critical services. The system should reject unsupported claims and mark any unknown exploit status or asset inventory gap as a follow-up task.</x:v>
      </x:c>
      <x:c r="P94" s="66" t="str">
        <x:v>State S3 converges to the local mitigation: upgrade ingress-nginx 1.8.0 to a fixed controller release, enforce admission policy blocking risky annotations, audit existing ingress objects, and regression-test routing for critical services. The final report should justify the decision with E1 applicability, E2 local exposure, and E3 verification/rollback tasks.</x:v>
      </x:c>
      <x:c r="Q94" s="66" t="str">
        <x:v>For CVE-2023-5044, mitigate Kubernetes ingress-nginx 1.8.0 in Platform Ingress Controller by upgrade ingress-nginx 1.8.0 to a fixed controller release, enforce admission policy blocking risky annotations, audit existing ingress objects, and regression-test routing for critical services. Account for the local constraint that many teams share the controller, so changes must be coordinated and rolled out in a non-disruptive platform maintenance window, validate the affected workflow after change, and document residual risk until remediation is complete.</x:v>
      </x:c>
      <x:c r="R94" s="66" t="str">
        <x:v>For CVE-2023-5044, the final mitigation decision for Kubernetes ingress-nginx 1.8.0 in Platform Ingress Controller should be to upgrade ingress-nginx 1.8.0 to a fixed controller release, enforce admission policy blocking risky annotations, audit existing ingress objects, and regression-test routing for critical services. This decision is justified because E1 confirms the vulnerable component and class, E2 shows the local exposure and operational dependency, and E3 provides a feasible verification path. Because many teams share the controller, so changes must be coordinated and rolled out in a non-disruptive platform maintenance window, remediation should be staged rather than performed as an unvalidated blanket change. The analyst should validate the affected workflow, review logs or indicators relevant to the vulnerability, and document residual risk until all affected paths are confirmed remediated.</x:v>
      </x:c>
      <x:c r="S94" s="66" t="str">
        <x:v>E1 applicability for CVE-2023-5044 and Kubernetes ingress-nginx 1.8.0; E2 local deployment/exposure for Platform Ingress Controller; E3 mitigation action, verification, and operational constraint.</x:v>
      </x:c>
      <x:c r="T94" s="66" t="str">
        <x:v>Confirm applicability; state local exposure; choose patch/upgrade or compensating control; explain why the chosen action fits Platform Ingress Controller; include validation and residual-risk steps.</x:v>
      </x:c>
      <x:c r="U94" s="66" t="str">
        <x:v>Do not claim confirmed compromise, exact asset counts, completed patching, or maintenance approval unless present in the provided evidence. Do not invent vendor versions beyond the fixed-release requirement.</x:v>
      </x:c>
      <x:c r="V94" s="66" t="str">
        <x:v>FINAL MITIGATION TARGET: For CVE-2023-5044, mitigate Kubernetes ingress-nginx 1.8.0 in Platform Ingress Controller by upgrade ingress-nginx 1.8.0 to a fixed controller release, enforce admission policy blocking risky annotations, audit existing ingress objects, and regression-test routing for critical services. Account for the local constraint that many teams share the controller, so changes must be coordinated and rolled out in a non-disruptive platform maintenance window, validate the affected workflow after change, and document residual risk until remediation is complete.</x:v>
      </x:c>
      <x:c r="W94" s="66" t="str">
        <x:v>Output must begin with 'FINAL MITIGATION TARGET:' followed by 5-8 concise sentences. Then include Evidence Used, Why This Mitigation, Operational Impact, Residual Risk, and Verification Checklist.</x:v>
      </x:c>
    </x:row>
    <x:row r="95" ht="75" customHeight="1">
      <x:c r="A95" s="66" t="str">
        <x:v>LI-094</x:v>
      </x:c>
      <x:c r="B95" s="66" t="str">
        <x:v>Kubernetes ingress-nginx</x:v>
      </x:c>
      <x:c r="C95" s="66" t="str">
        <x:v>1.8.0</x:v>
      </x:c>
      <x:c r="D95" s="66" t="str">
        <x:v>CVE-2023-5044</x:v>
      </x:c>
      <x:c r="E95" s="66" t="str">
        <x:v>Which mitigation path is safest for Platform Ingress Controller: immediate patching, compensating controls, or staged rollout for CVE-2023-5044?</x:v>
      </x:c>
      <x:c r="F95" s="66" t="str">
        <x:v>Kubernetes, ingress-nginx, annotation, admission control, controller, upgrade</x:v>
      </x:c>
      <x:c r="G95" s="66" t="str">
        <x:v>Certain ingress-nginx vulnerabilities involve unsafe annotation handling or admission-controller behavior that can affect cluster workloads. Public guidance recommends upgrading the controller, limiting risky annotations, and enforcing admission policies.</x:v>
      </x:c>
      <x:c r="H95" s="66" t="str">
        <x:v>Platform Ingress Controller serves several internal applications. Application teams can create ingress resources in their namespaces, but only the platform team can modify the controller deployment.</x:v>
      </x:c>
      <x:c r="I95" s="66" t="str">
        <x:v>Initial generic mitigation: upgrade ingress-nginx, restrict risky annotations, audit existing ingress resources, and validate application routing after controller rollout.</x:v>
      </x:c>
      <x:c r="J95" s="66" t="str">
        <x:v>CVE-2023-5044 Kubernetes ingress-nginx 1.8.0 Platform Ingress Controller local mitigation evidence</x:v>
      </x:c>
      <x:c r="K95" s="66" t="str">
        <x:v>E1 advisory evidence confirms that CVE-2023-5044 is relevant to Kubernetes ingress-nginx 1.8.0 and maps to annotation injection / controller risk under unsafe configuration. The public guidance emphasizes version applicability, fixed releases, and validating whether the vulnerable component is present in the local service.</x:v>
      </x:c>
      <x:c r="L95" s="66" t="str">
        <x:v>State S1 records applicability: Kubernetes ingress-nginx 1.8.0 is present in Platform Ingress Controller, so the case should not be dismissed as generic CTI. The current recommendation remains provisional until local exposure and operational constraints are checked.</x:v>
      </x:c>
      <x:c r="M95" s="66" t="str">
        <x:v>E2 local-context evidence shows that Platform Ingress Controller uses the affected component in a specific deployment path. Platform Ingress Controller serves several internal applications. Application teams can create ingress resources in their namespaces, but only the platform team can modify the controller deployment. This determines whether exploitation is externally reachable, internally reachable, or constrained by existing controls.</x:v>
      </x:c>
      <x:c r="N95" s="66" t="str">
        <x:v>State S2 refines risk using local context. The mitigation decision must account for exposure, service criticality, and the constraint that many teams share the controller, so changes must be coordinated and rolled out in a non-disruptive platform maintenance window.</x:v>
      </x:c>
      <x:c r="O95" s="66" t="str">
        <x:v>E3 mitigation and verification evidence is added. Candidate actions include upgrade ingress-nginx 1.8.0 to a fixed controller release, enforce admission policy blocking risky annotations, audit existing ingress objects, and regression-test routing for critical services. The system should reject unsupported claims and mark any unknown exploit status or asset inventory gap as a follow-up task.</x:v>
      </x:c>
      <x:c r="P95" s="66" t="str">
        <x:v>State S3 converges to the local mitigation: upgrade ingress-nginx 1.8.0 to a fixed controller release, enforce admission policy blocking risky annotations, audit existing ingress objects, and regression-test routing for critical services. The final report should justify the decision with E1 applicability, E2 local exposure, and E3 verification/rollback tasks.</x:v>
      </x:c>
      <x:c r="Q95" s="66" t="str">
        <x:v>For CVE-2023-5044, mitigate Kubernetes ingress-nginx 1.8.0 in Platform Ingress Controller by upgrade ingress-nginx 1.8.0 to a fixed controller release, enforce admission policy blocking risky annotations, audit existing ingress objects, and regression-test routing for critical services. Account for the local constraint that many teams share the controller, so changes must be coordinated and rolled out in a non-disruptive platform maintenance window, validate the affected workflow after change, and document residual risk until remediation is complete.</x:v>
      </x:c>
      <x:c r="R95" s="66" t="str">
        <x:v>For CVE-2023-5044, the final mitigation decision for Kubernetes ingress-nginx 1.8.0 in Platform Ingress Controller should be to upgrade ingress-nginx 1.8.0 to a fixed controller release, enforce admission policy blocking risky annotations, audit existing ingress objects, and regression-test routing for critical services. This decision is justified because E1 confirms the vulnerable component and class, E2 shows the local exposure and operational dependency, and E3 provides a feasible verification path. Because many teams share the controller, so changes must be coordinated and rolled out in a non-disruptive platform maintenance window, remediation should be staged rather than performed as an unvalidated blanket change. The analyst should validate the affected workflow, review logs or indicators relevant to the vulnerability, and document residual risk until all affected paths are confirmed remediated.</x:v>
      </x:c>
      <x:c r="S95" s="66" t="str">
        <x:v>E1 applicability for CVE-2023-5044 and Kubernetes ingress-nginx 1.8.0; E2 local deployment/exposure for Platform Ingress Controller; E3 mitigation action, verification, and operational constraint.</x:v>
      </x:c>
      <x:c r="T95" s="66" t="str">
        <x:v>Confirm applicability; state local exposure; choose patch/upgrade or compensating control; explain why the chosen action fits Platform Ingress Controller; include validation and residual-risk steps.</x:v>
      </x:c>
      <x:c r="U95" s="66" t="str">
        <x:v>Do not claim confirmed compromise, exact asset counts, completed patching, or maintenance approval unless present in the provided evidence. Do not invent vendor versions beyond the fixed-release requirement.</x:v>
      </x:c>
      <x:c r="V95" s="66" t="str">
        <x:v>FINAL MITIGATION TARGET: For CVE-2023-5044, mitigate Kubernetes ingress-nginx 1.8.0 in Platform Ingress Controller by upgrade ingress-nginx 1.8.0 to a fixed controller release, enforce admission policy blocking risky annotations, audit existing ingress objects, and regression-test routing for critical services. Account for the local constraint that many teams share the controller, so changes must be coordinated and rolled out in a non-disruptive platform maintenance window, validate the affected workflow after change, and document residual risk until remediation is complete.</x:v>
      </x:c>
      <x:c r="W95" s="66" t="str">
        <x:v>Output must begin with 'FINAL MITIGATION TARGET:' followed by 5-8 concise sentences. Then include Evidence Used, Why This Mitigation, Operational Impact, Residual Risk, and Verification Checklist.</x:v>
      </x:c>
    </x:row>
    <x:row r="96" ht="75" customHeight="1">
      <x:c r="A96" s="66" t="str">
        <x:v>LI-095</x:v>
      </x:c>
      <x:c r="B96" s="66" t="str">
        <x:v>Redis</x:v>
      </x:c>
      <x:c r="C96" s="66" t="str">
        <x:v>6.2.6</x:v>
      </x:c>
      <x:c r="D96" s="66" t="str">
        <x:v>CVE-2022-0543</x:v>
      </x:c>
      <x:c r="E96" s="66" t="str">
        <x:v>What local mitigation should we recommend for Redis 6.2.6 affected by CVE-2022-0543 in the Session Cache environment?</x:v>
      </x:c>
      <x:c r="F96" s="66" t="str">
        <x:v>Redis, Lua, sandbox escape, cache, RCE, package update, network restriction</x:v>
      </x:c>
      <x:c r="G96" s="66" t="str">
        <x:v>CVE-2022-0543 affects certain Redis packages where Lua sandboxing can be bypassed. Public CTI recommends applying fixed packages, limiting Redis network exposure, and verifying authentication and command restrictions.</x:v>
      </x:c>
      <x:c r="H96" s="66" t="str">
        <x:v>Session Cache is Redis 6.2.6 on an internal subnet. It is reachable from web application pods only, but one legacy analytics subnet still has network access for debugging.</x:v>
      </x:c>
      <x:c r="I96" s="66" t="str">
        <x:v>Initial generic mitigation: apply fixed Redis packages, restrict Redis access to required application sources, validate authentication, and monitor suspicious Lua/EVAL command usage.</x:v>
      </x:c>
      <x:c r="J96" s="66" t="str">
        <x:v>CVE-2022-0543 Redis 6.2.6 Session Cache local mitigation evidence</x:v>
      </x:c>
      <x:c r="K96" s="66" t="str">
        <x:v>E1 advisory evidence confirms that CVE-2022-0543 is relevant to Redis 6.2.6 and maps to Lua sandbox escape / remote code execution risk in vulnerable packaging. The public guidance emphasizes version applicability, fixed releases, and validating whether the vulnerable component is present in the local service.</x:v>
      </x:c>
      <x:c r="L96" s="66" t="str">
        <x:v>State S1 records applicability: Redis 6.2.6 is present in Session Cache, so the case should not be dismissed as generic CTI. The current recommendation remains provisional until local exposure and operational constraints are checked.</x:v>
      </x:c>
      <x:c r="M96" s="66" t="str">
        <x:v>E2 local-context evidence shows that Session Cache uses the affected component in a specific deployment path. Session Cache is Redis 6.2.6 on an internal subnet. It is reachable from web application pods only, but one legacy analytics subnet still has network access for debugging. This determines whether exploitation is externally reachable, internally reachable, or constrained by existing controls.</x:v>
      </x:c>
      <x:c r="N96" s="66" t="str">
        <x:v>State S2 refines risk using local context. The mitigation decision must account for exposure, service criticality, and the constraint that session cache restarts can log users out, so remediation should use a rolling failover and confirm session persistence behavior.</x:v>
      </x:c>
      <x:c r="O96" s="66" t="str">
        <x:v>E3 mitigation and verification evidence is added. Candidate actions include apply the fixed Redis package, remove legacy analytics subnet access, confirm Redis authentication and command restrictions, and monitor for unexpected Lua/EVAL command activity. The system should reject unsupported claims and mark any unknown exploit status or asset inventory gap as a follow-up task.</x:v>
      </x:c>
      <x:c r="P96" s="66" t="str">
        <x:v>State S3 converges to the local mitigation: apply the fixed Redis package, remove legacy analytics subnet access, confirm Redis authentication and command restrictions, and monitor for unexpected Lua/EVAL command activity. The final report should justify the decision with E1 applicability, E2 local exposure, and E3 verification/rollback tasks.</x:v>
      </x:c>
      <x:c r="Q96" s="66" t="str">
        <x:v>For CVE-2022-0543, mitigate Redis 6.2.6 in Session Cache by apply the fixed Redis package, remove legacy analytics subnet access, confirm Redis authentication and command restrictions, and monitor for unexpected Lua/EVAL command activity. Account for the local constraint that session cache restarts can log users out, so remediation should use a rolling failover and confirm session persistence behavior, validate the affected workflow after change, and document residual risk until remediation is complete.</x:v>
      </x:c>
      <x:c r="R96" s="66" t="str">
        <x:v>For CVE-2022-0543, the final mitigation decision for Redis 6.2.6 in Session Cache should be to apply the fixed Redis package, remove legacy analytics subnet access, confirm Redis authentication and command restrictions, and monitor for unexpected Lua/EVAL command activity. This decision is justified because E1 confirms the vulnerable component and class, E2 shows the local exposure and operational dependency, and E3 provides a feasible verification path. Because session cache restarts can log users out, so remediation should use a rolling failover and confirm session persistence behavior, remediation should be staged rather than performed as an unvalidated blanket change. The analyst should validate the affected workflow, review logs or indicators relevant to the vulnerability, and document residual risk until all affected paths are confirmed remediated.</x:v>
      </x:c>
      <x:c r="S96" s="66" t="str">
        <x:v>E1 applicability for CVE-2022-0543 and Redis 6.2.6; E2 local deployment/exposure for Session Cache; E3 mitigation action, verification, and operational constraint.</x:v>
      </x:c>
      <x:c r="T96" s="66" t="str">
        <x:v>Confirm applicability; state local exposure; choose patch/upgrade or compensating control; explain why the chosen action fits Session Cache; include validation and residual-risk steps.</x:v>
      </x:c>
      <x:c r="U96" s="66" t="str">
        <x:v>Do not claim confirmed compromise, exact asset counts, completed patching, or maintenance approval unless present in the provided evidence. Do not invent vendor versions beyond the fixed-release requirement.</x:v>
      </x:c>
      <x:c r="V96" s="66" t="str">
        <x:v>FINAL MITIGATION TARGET: For CVE-2022-0543, mitigate Redis 6.2.6 in Session Cache by apply the fixed Redis package, remove legacy analytics subnet access, confirm Redis authentication and command restrictions, and monitor for unexpected Lua/EVAL command activity. Account for the local constraint that session cache restarts can log users out, so remediation should use a rolling failover and confirm session persistence behavior, validate the affected workflow after change, and document residual risk until remediation is complete.</x:v>
      </x:c>
      <x:c r="W96" s="66" t="str">
        <x:v>Output must begin with 'FINAL MITIGATION TARGET:' followed by 5-8 concise sentences. Then include Evidence Used, Why This Mitigation, Operational Impact, Residual Risk, and Verification Checklist.</x:v>
      </x:c>
    </x:row>
    <x:row r="97" ht="75" customHeight="1">
      <x:c r="A97" s="66" t="str">
        <x:v>LI-096</x:v>
      </x:c>
      <x:c r="B97" s="66" t="str">
        <x:v>Redis</x:v>
      </x:c>
      <x:c r="C97" s="66" t="str">
        <x:v>6.2.6</x:v>
      </x:c>
      <x:c r="D97" s="66" t="str">
        <x:v>CVE-2022-0543</x:v>
      </x:c>
      <x:c r="E97" s="66" t="str">
        <x:v>How should the SOC prioritize and justify remediation of CVE-2022-0543 for Session Cache given the local constraints?</x:v>
      </x:c>
      <x:c r="F97" s="66" t="str">
        <x:v>Redis, Lua, sandbox escape, cache, RCE, package update, network restriction</x:v>
      </x:c>
      <x:c r="G97" s="66" t="str">
        <x:v>CVE-2022-0543 affects certain Redis packages where Lua sandboxing can be bypassed. Public CTI recommends applying fixed packages, limiting Redis network exposure, and verifying authentication and command restrictions.</x:v>
      </x:c>
      <x:c r="H97" s="66" t="str">
        <x:v>Session Cache is Redis 6.2.6 on an internal subnet. It is reachable from web application pods only, but one legacy analytics subnet still has network access for debugging.</x:v>
      </x:c>
      <x:c r="I97" s="66" t="str">
        <x:v>Initial generic mitigation: apply fixed Redis packages, restrict Redis access to required application sources, validate authentication, and monitor suspicious Lua/EVAL command usage.</x:v>
      </x:c>
      <x:c r="J97" s="66" t="str">
        <x:v>CVE-2022-0543 Redis 6.2.6 Session Cache local mitigation evidence</x:v>
      </x:c>
      <x:c r="K97" s="66" t="str">
        <x:v>E1 advisory evidence confirms that CVE-2022-0543 is relevant to Redis 6.2.6 and maps to Lua sandbox escape / remote code execution risk in vulnerable packaging. The public guidance emphasizes version applicability, fixed releases, and validating whether the vulnerable component is present in the local service.</x:v>
      </x:c>
      <x:c r="L97" s="66" t="str">
        <x:v>State S1 records applicability: Redis 6.2.6 is present in Session Cache, so the case should not be dismissed as generic CTI. The current recommendation remains provisional until local exposure and operational constraints are checked.</x:v>
      </x:c>
      <x:c r="M97" s="66" t="str">
        <x:v>E2 local-context evidence shows that Session Cache uses the affected component in a specific deployment path. Session Cache is Redis 6.2.6 on an internal subnet. It is reachable from web application pods only, but one legacy analytics subnet still has network access for debugging. This determines whether exploitation is externally reachable, internally reachable, or constrained by existing controls.</x:v>
      </x:c>
      <x:c r="N97" s="66" t="str">
        <x:v>State S2 refines risk using local context. The mitigation decision must account for exposure, service criticality, and the constraint that session cache restarts can log users out, so remediation should use a rolling failover and confirm session persistence behavior.</x:v>
      </x:c>
      <x:c r="O97" s="66" t="str">
        <x:v>E3 mitigation and verification evidence is added. Candidate actions include apply the fixed Redis package, remove legacy analytics subnet access, confirm Redis authentication and command restrictions, and monitor for unexpected Lua/EVAL command activity. The system should reject unsupported claims and mark any unknown exploit status or asset inventory gap as a follow-up task.</x:v>
      </x:c>
      <x:c r="P97" s="66" t="str">
        <x:v>State S3 converges to the local mitigation: apply the fixed Redis package, remove legacy analytics subnet access, confirm Redis authentication and command restrictions, and monitor for unexpected Lua/EVAL command activity. The final report should justify the decision with E1 applicability, E2 local exposure, and E3 verification/rollback tasks.</x:v>
      </x:c>
      <x:c r="Q97" s="66" t="str">
        <x:v>For CVE-2022-0543, mitigate Redis 6.2.6 in Session Cache by apply the fixed Redis package, remove legacy analytics subnet access, confirm Redis authentication and command restrictions, and monitor for unexpected Lua/EVAL command activity. Account for the local constraint that session cache restarts can log users out, so remediation should use a rolling failover and confirm session persistence behavior, validate the affected workflow after change, and document residual risk until remediation is complete.</x:v>
      </x:c>
      <x:c r="R97" s="66" t="str">
        <x:v>For CVE-2022-0543, the final mitigation decision for Redis 6.2.6 in Session Cache should be to apply the fixed Redis package, remove legacy analytics subnet access, confirm Redis authentication and command restrictions, and monitor for unexpected Lua/EVAL command activity. This decision is justified because E1 confirms the vulnerable component and class, E2 shows the local exposure and operational dependency, and E3 provides a feasible verification path. Because session cache restarts can log users out, so remediation should use a rolling failover and confirm session persistence behavior, remediation should be staged rather than performed as an unvalidated blanket change. The analyst should validate the affected workflow, review logs or indicators relevant to the vulnerability, and document residual risk until all affected paths are confirmed remediated.</x:v>
      </x:c>
      <x:c r="S97" s="66" t="str">
        <x:v>E1 applicability for CVE-2022-0543 and Redis 6.2.6; E2 local deployment/exposure for Session Cache; E3 mitigation action, verification, and operational constraint.</x:v>
      </x:c>
      <x:c r="T97" s="66" t="str">
        <x:v>Confirm applicability; state local exposure; choose patch/upgrade or compensating control; explain why the chosen action fits Session Cache; include validation and residual-risk steps.</x:v>
      </x:c>
      <x:c r="U97" s="66" t="str">
        <x:v>Do not claim confirmed compromise, exact asset counts, completed patching, or maintenance approval unless present in the provided evidence. Do not invent vendor versions beyond the fixed-release requirement.</x:v>
      </x:c>
      <x:c r="V97" s="66" t="str">
        <x:v>FINAL MITIGATION TARGET: For CVE-2022-0543, mitigate Redis 6.2.6 in Session Cache by apply the fixed Redis package, remove legacy analytics subnet access, confirm Redis authentication and command restrictions, and monitor for unexpected Lua/EVAL command activity. Account for the local constraint that session cache restarts can log users out, so remediation should use a rolling failover and confirm session persistence behavior, validate the affected workflow after change, and document residual risk until remediation is complete.</x:v>
      </x:c>
      <x:c r="W97" s="66" t="str">
        <x:v>Output must begin with 'FINAL MITIGATION TARGET:' followed by 5-8 concise sentences. Then include Evidence Used, Why This Mitigation, Operational Impact, Residual Risk, and Verification Checklist.</x:v>
      </x:c>
    </x:row>
    <x:row r="98" ht="75" customHeight="1">
      <x:c r="A98" s="66" t="str">
        <x:v>LI-097</x:v>
      </x:c>
      <x:c r="B98" s="66" t="str">
        <x:v>Redis</x:v>
      </x:c>
      <x:c r="C98" s="66" t="str">
        <x:v>6.2.6</x:v>
      </x:c>
      <x:c r="D98" s="66" t="str">
        <x:v>CVE-2022-0543</x:v>
      </x:c>
      <x:c r="E98" s="66" t="str">
        <x:v>Which mitigation path is safest for Session Cache: immediate patching, compensating controls, or staged rollout for CVE-2022-0543?</x:v>
      </x:c>
      <x:c r="F98" s="66" t="str">
        <x:v>Redis, Lua, sandbox escape, cache, RCE, package update, network restriction</x:v>
      </x:c>
      <x:c r="G98" s="66" t="str">
        <x:v>CVE-2022-0543 affects certain Redis packages where Lua sandboxing can be bypassed. Public CTI recommends applying fixed packages, limiting Redis network exposure, and verifying authentication and command restrictions.</x:v>
      </x:c>
      <x:c r="H98" s="66" t="str">
        <x:v>Session Cache is Redis 6.2.6 on an internal subnet. It is reachable from web application pods only, but one legacy analytics subnet still has network access for debugging.</x:v>
      </x:c>
      <x:c r="I98" s="66" t="str">
        <x:v>Initial generic mitigation: apply fixed Redis packages, restrict Redis access to required application sources, validate authentication, and monitor suspicious Lua/EVAL command usage.</x:v>
      </x:c>
      <x:c r="J98" s="66" t="str">
        <x:v>CVE-2022-0543 Redis 6.2.6 Session Cache local mitigation evidence</x:v>
      </x:c>
      <x:c r="K98" s="66" t="str">
        <x:v>E1 advisory evidence confirms that CVE-2022-0543 is relevant to Redis 6.2.6 and maps to Lua sandbox escape / remote code execution risk in vulnerable packaging. The public guidance emphasizes version applicability, fixed releases, and validating whether the vulnerable component is present in the local service.</x:v>
      </x:c>
      <x:c r="L98" s="66" t="str">
        <x:v>State S1 records applicability: Redis 6.2.6 is present in Session Cache, so the case should not be dismissed as generic CTI. The current recommendation remains provisional until local exposure and operational constraints are checked.</x:v>
      </x:c>
      <x:c r="M98" s="66" t="str">
        <x:v>E2 local-context evidence shows that Session Cache uses the affected component in a specific deployment path. Session Cache is Redis 6.2.6 on an internal subnet. It is reachable from web application pods only, but one legacy analytics subnet still has network access for debugging. This determines whether exploitation is externally reachable, internally reachable, or constrained by existing controls.</x:v>
      </x:c>
      <x:c r="N98" s="66" t="str">
        <x:v>State S2 refines risk using local context. The mitigation decision must account for exposure, service criticality, and the constraint that session cache restarts can log users out, so remediation should use a rolling failover and confirm session persistence behavior.</x:v>
      </x:c>
      <x:c r="O98" s="66" t="str">
        <x:v>E3 mitigation and verification evidence is added. Candidate actions include apply the fixed Redis package, remove legacy analytics subnet access, confirm Redis authentication and command restrictions, and monitor for unexpected Lua/EVAL command activity. The system should reject unsupported claims and mark any unknown exploit status or asset inventory gap as a follow-up task.</x:v>
      </x:c>
      <x:c r="P98" s="66" t="str">
        <x:v>State S3 converges to the local mitigation: apply the fixed Redis package, remove legacy analytics subnet access, confirm Redis authentication and command restrictions, and monitor for unexpected Lua/EVAL command activity. The final report should justify the decision with E1 applicability, E2 local exposure, and E3 verification/rollback tasks.</x:v>
      </x:c>
      <x:c r="Q98" s="66" t="str">
        <x:v>For CVE-2022-0543, mitigate Redis 6.2.6 in Session Cache by apply the fixed Redis package, remove legacy analytics subnet access, confirm Redis authentication and command restrictions, and monitor for unexpected Lua/EVAL command activity. Account for the local constraint that session cache restarts can log users out, so remediation should use a rolling failover and confirm session persistence behavior, validate the affected workflow after change, and document residual risk until remediation is complete.</x:v>
      </x:c>
      <x:c r="R98" s="66" t="str">
        <x:v>For CVE-2022-0543, the final mitigation decision for Redis 6.2.6 in Session Cache should be to apply the fixed Redis package, remove legacy analytics subnet access, confirm Redis authentication and command restrictions, and monitor for unexpected Lua/EVAL command activity. This decision is justified because E1 confirms the vulnerable component and class, E2 shows the local exposure and operational dependency, and E3 provides a feasible verification path. Because session cache restarts can log users out, so remediation should use a rolling failover and confirm session persistence behavior, remediation should be staged rather than performed as an unvalidated blanket change. The analyst should validate the affected workflow, review logs or indicators relevant to the vulnerability, and document residual risk until all affected paths are confirmed remediated.</x:v>
      </x:c>
      <x:c r="S98" s="66" t="str">
        <x:v>E1 applicability for CVE-2022-0543 and Redis 6.2.6; E2 local deployment/exposure for Session Cache; E3 mitigation action, verification, and operational constraint.</x:v>
      </x:c>
      <x:c r="T98" s="66" t="str">
        <x:v>Confirm applicability; state local exposure; choose patch/upgrade or compensating control; explain why the chosen action fits Session Cache; include validation and residual-risk steps.</x:v>
      </x:c>
      <x:c r="U98" s="66" t="str">
        <x:v>Do not claim confirmed compromise, exact asset counts, completed patching, or maintenance approval unless present in the provided evidence. Do not invent vendor versions beyond the fixed-release requirement.</x:v>
      </x:c>
      <x:c r="V98" s="66" t="str">
        <x:v>FINAL MITIGATION TARGET: For CVE-2022-0543, mitigate Redis 6.2.6 in Session Cache by apply the fixed Redis package, remove legacy analytics subnet access, confirm Redis authentication and command restrictions, and monitor for unexpected Lua/EVAL command activity. Account for the local constraint that session cache restarts can log users out, so remediation should use a rolling failover and confirm session persistence behavior, validate the affected workflow after change, and document residual risk until remediation is complete.</x:v>
      </x:c>
      <x:c r="W98" s="66" t="str">
        <x:v>Output must begin with 'FINAL MITIGATION TARGET:' followed by 5-8 concise sentences. Then include Evidence Used, Why This Mitigation, Operational Impact, Residual Risk, and Verification Checklist.</x:v>
      </x:c>
    </x:row>
    <x:row r="99" ht="75" customHeight="1">
      <x:c r="A99" s="66" t="str">
        <x:v>LI-098</x:v>
      </x:c>
      <x:c r="B99" s="66" t="str">
        <x:v>GitLab CE</x:v>
      </x:c>
      <x:c r="C99" s="66" t="str">
        <x:v>14.1.0</x:v>
      </x:c>
      <x:c r="D99" s="66" t="str">
        <x:v>CVE-2021-22205</x:v>
      </x:c>
      <x:c r="E99" s="66" t="str">
        <x:v>What local mitigation should we recommend for GitLab CE 14.1.0 affected by CVE-2021-22205 in the Source Code Platform environment?</x:v>
      </x:c>
      <x:c r="F99" s="66" t="str">
        <x:v>GitLab, ExifTool, RCE, uploads, patch, repository platform, IOCs</x:v>
      </x:c>
      <x:c r="G99" s="66" t="str">
        <x:v>CVE-2021-22205 affects GitLab through image metadata processing and can lead to remote code execution in vulnerable versions. Public guidance recommends upgrading GitLab, reviewing uploads and logs, and rotating secrets if compromise is suspected.</x:v>
      </x:c>
      <x:c r="H99" s="66" t="str">
        <x:v>Source Code Platform is GitLab CE 14.1.0 exposed through VPN and used by development teams. Repository secrets and CI variables are stored in the platform.</x:v>
      </x:c>
      <x:c r="I99" s="66" t="str">
        <x:v>Initial generic mitigation: upgrade GitLab, restrict access during remediation, review logs and uploaded files, and rotate sensitive tokens if compromise indicators are found.</x:v>
      </x:c>
      <x:c r="J99" s="66" t="str">
        <x:v>CVE-2021-22205 GitLab CE 14.1.0 Source Code Platform local mitigation evidence</x:v>
      </x:c>
      <x:c r="K99" s="66" t="str">
        <x:v>E1 advisory evidence confirms that CVE-2021-22205 is relevant to GitLab CE 14.1.0 and maps to image parser remote code execution. The public guidance emphasizes version applicability, fixed releases, and validating whether the vulnerable component is present in the local service.</x:v>
      </x:c>
      <x:c r="L99" s="66" t="str">
        <x:v>State S1 records applicability: GitLab CE 14.1.0 is present in Source Code Platform, so the case should not be dismissed as generic CTI. The current recommendation remains provisional until local exposure and operational constraints are checked.</x:v>
      </x:c>
      <x:c r="M99" s="66" t="str">
        <x:v>E2 local-context evidence shows that Source Code Platform uses the affected component in a specific deployment path. Source Code Platform is GitLab CE 14.1.0 exposed through VPN and used by development teams. Repository secrets and CI variables are stored in the platform. This determines whether exploitation is externally reachable, internally reachable, or constrained by existing controls.</x:v>
      </x:c>
      <x:c r="N99" s="66" t="str">
        <x:v>State S2 refines risk using local context. The mitigation decision must account for exposure, service criticality, and the constraint that developer workflows depend on GitLab, so planned downtime and backup verification are required before the upgrade.</x:v>
      </x:c>
      <x:c r="O99" s="66" t="str">
        <x:v>E3 mitigation and verification evidence is added. Candidate actions include upgrade GitLab CE 14.1.0 to a fixed release, restrict access during remediation, review upload/application logs for exploitation indicators, and rotate CI tokens if compromise is suspected. The system should reject unsupported claims and mark any unknown exploit status or asset inventory gap as a follow-up task.</x:v>
      </x:c>
      <x:c r="P99" s="66" t="str">
        <x:v>State S3 converges to the local mitigation: upgrade GitLab CE 14.1.0 to a fixed release, restrict access during remediation, review upload/application logs for exploitation indicators, and rotate CI tokens if compromise is suspected. The final report should justify the decision with E1 applicability, E2 local exposure, and E3 verification/rollback tasks.</x:v>
      </x:c>
      <x:c r="Q99" s="66" t="str">
        <x:v>For CVE-2021-22205, mitigate GitLab CE 14.1.0 in Source Code Platform by upgrade GitLab CE 14.1.0 to a fixed release, restrict access during remediation, review upload/application logs for exploitation indicators, and rotate CI tokens if compromise is suspected. Account for the local constraint that developer workflows depend on GitLab, so planned downtime and backup verification are required before the upgrade, validate the affected workflow after change, and document residual risk until remediation is complete.</x:v>
      </x:c>
      <x:c r="R99" s="66" t="str">
        <x:v>For CVE-2021-22205, the final mitigation decision for GitLab CE 14.1.0 in Source Code Platform should be to upgrade GitLab CE 14.1.0 to a fixed release, restrict access during remediation, review upload/application logs for exploitation indicators, and rotate CI tokens if compromise is suspected. This decision is justified because E1 confirms the vulnerable component and class, E2 shows the local exposure and operational dependency, and E3 provides a feasible verification path. Because developer workflows depend on GitLab, so planned downtime and backup verification are required before the upgrade, remediation should be staged rather than performed as an unvalidated blanket change. The analyst should validate the affected workflow, review logs or indicators relevant to the vulnerability, and document residual risk until all affected paths are confirmed remediated.</x:v>
      </x:c>
      <x:c r="S99" s="66" t="str">
        <x:v>E1 applicability for CVE-2021-22205 and GitLab CE 14.1.0; E2 local deployment/exposure for Source Code Platform; E3 mitigation action, verification, and operational constraint.</x:v>
      </x:c>
      <x:c r="T99" s="66" t="str">
        <x:v>Confirm applicability; state local exposure; choose patch/upgrade or compensating control; explain why the chosen action fits Source Code Platform; include validation and residual-risk steps.</x:v>
      </x:c>
      <x:c r="U99" s="66" t="str">
        <x:v>Do not claim confirmed compromise, exact asset counts, completed patching, or maintenance approval unless present in the provided evidence. Do not invent vendor versions beyond the fixed-release requirement.</x:v>
      </x:c>
      <x:c r="V99" s="66" t="str">
        <x:v>FINAL MITIGATION TARGET: For CVE-2021-22205, mitigate GitLab CE 14.1.0 in Source Code Platform by upgrade GitLab CE 14.1.0 to a fixed release, restrict access during remediation, review upload/application logs for exploitation indicators, and rotate CI tokens if compromise is suspected. Account for the local constraint that developer workflows depend on GitLab, so planned downtime and backup verification are required before the upgrade, validate the affected workflow after change, and document residual risk until remediation is complete.</x:v>
      </x:c>
      <x:c r="W99" s="66" t="str">
        <x:v>Output must begin with 'FINAL MITIGATION TARGET:' followed by 5-8 concise sentences. Then include Evidence Used, Why This Mitigation, Operational Impact, Residual Risk, and Verification Checklist.</x:v>
      </x:c>
    </x:row>
    <x:row r="100" ht="75" customHeight="1">
      <x:c r="A100" s="66" t="str">
        <x:v>LI-099</x:v>
      </x:c>
      <x:c r="B100" s="66" t="str">
        <x:v>GitLab CE</x:v>
      </x:c>
      <x:c r="C100" s="66" t="str">
        <x:v>14.1.0</x:v>
      </x:c>
      <x:c r="D100" s="66" t="str">
        <x:v>CVE-2021-22205</x:v>
      </x:c>
      <x:c r="E100" s="66" t="str">
        <x:v>How should the SOC prioritize and justify remediation of CVE-2021-22205 for Source Code Platform given the local constraints?</x:v>
      </x:c>
      <x:c r="F100" s="66" t="str">
        <x:v>GitLab, ExifTool, RCE, uploads, patch, repository platform, IOCs</x:v>
      </x:c>
      <x:c r="G100" s="66" t="str">
        <x:v>CVE-2021-22205 affects GitLab through image metadata processing and can lead to remote code execution in vulnerable versions. Public guidance recommends upgrading GitLab, reviewing uploads and logs, and rotating secrets if compromise is suspected.</x:v>
      </x:c>
      <x:c r="H100" s="66" t="str">
        <x:v>Source Code Platform is GitLab CE 14.1.0 exposed through VPN and used by development teams. Repository secrets and CI variables are stored in the platform.</x:v>
      </x:c>
      <x:c r="I100" s="66" t="str">
        <x:v>Initial generic mitigation: upgrade GitLab, restrict access during remediation, review logs and uploaded files, and rotate sensitive tokens if compromise indicators are found.</x:v>
      </x:c>
      <x:c r="J100" s="66" t="str">
        <x:v>CVE-2021-22205 GitLab CE 14.1.0 Source Code Platform local mitigation evidence</x:v>
      </x:c>
      <x:c r="K100" s="66" t="str">
        <x:v>E1 advisory evidence confirms that CVE-2021-22205 is relevant to GitLab CE 14.1.0 and maps to image parser remote code execution. The public guidance emphasizes version applicability, fixed releases, and validating whether the vulnerable component is present in the local service.</x:v>
      </x:c>
      <x:c r="L100" s="66" t="str">
        <x:v>State S1 records applicability: GitLab CE 14.1.0 is present in Source Code Platform, so the case should not be dismissed as generic CTI. The current recommendation remains provisional until local exposure and operational constraints are checked.</x:v>
      </x:c>
      <x:c r="M100" s="66" t="str">
        <x:v>E2 local-context evidence shows that Source Code Platform uses the affected component in a specific deployment path. Source Code Platform is GitLab CE 14.1.0 exposed through VPN and used by development teams. Repository secrets and CI variables are stored in the platform. This determines whether exploitation is externally reachable, internally reachable, or constrained by existing controls.</x:v>
      </x:c>
      <x:c r="N100" s="66" t="str">
        <x:v>State S2 refines risk using local context. The mitigation decision must account for exposure, service criticality, and the constraint that developer workflows depend on GitLab, so planned downtime and backup verification are required before the upgrade.</x:v>
      </x:c>
      <x:c r="O100" s="66" t="str">
        <x:v>E3 mitigation and verification evidence is added. Candidate actions include upgrade GitLab CE 14.1.0 to a fixed release, restrict access during remediation, review upload/application logs for exploitation indicators, and rotate CI tokens if compromise is suspected. The system should reject unsupported claims and mark any unknown exploit status or asset inventory gap as a follow-up task.</x:v>
      </x:c>
      <x:c r="P100" s="66" t="str">
        <x:v>State S3 converges to the local mitigation: upgrade GitLab CE 14.1.0 to a fixed release, restrict access during remediation, review upload/application logs for exploitation indicators, and rotate CI tokens if compromise is suspected. The final report should justify the decision with E1 applicability, E2 local exposure, and E3 verification/rollback tasks.</x:v>
      </x:c>
      <x:c r="Q100" s="66" t="str">
        <x:v>For CVE-2021-22205, mitigate GitLab CE 14.1.0 in Source Code Platform by upgrade GitLab CE 14.1.0 to a fixed release, restrict access during remediation, review upload/application logs for exploitation indicators, and rotate CI tokens if compromise is suspected. Account for the local constraint that developer workflows depend on GitLab, so planned downtime and backup verification are required before the upgrade, validate the affected workflow after change, and document residual risk until remediation is complete.</x:v>
      </x:c>
      <x:c r="R100" s="66" t="str">
        <x:v>For CVE-2021-22205, the final mitigation decision for GitLab CE 14.1.0 in Source Code Platform should be to upgrade GitLab CE 14.1.0 to a fixed release, restrict access during remediation, review upload/application logs for exploitation indicators, and rotate CI tokens if compromise is suspected. This decision is justified because E1 confirms the vulnerable component and class, E2 shows the local exposure and operational dependency, and E3 provides a feasible verification path. Because developer workflows depend on GitLab, so planned downtime and backup verification are required before the upgrade, remediation should be staged rather than performed as an unvalidated blanket change. The analyst should validate the affected workflow, review logs or indicators relevant to the vulnerability, and document residual risk until all affected paths are confirmed remediated.</x:v>
      </x:c>
      <x:c r="S100" s="66" t="str">
        <x:v>E1 applicability for CVE-2021-22205 and GitLab CE 14.1.0; E2 local deployment/exposure for Source Code Platform; E3 mitigation action, verification, and operational constraint.</x:v>
      </x:c>
      <x:c r="T100" s="66" t="str">
        <x:v>Confirm applicability; state local exposure; choose patch/upgrade or compensating control; explain why the chosen action fits Source Code Platform; include validation and residual-risk steps.</x:v>
      </x:c>
      <x:c r="U100" s="66" t="str">
        <x:v>Do not claim confirmed compromise, exact asset counts, completed patching, or maintenance approval unless present in the provided evidence. Do not invent vendor versions beyond the fixed-release requirement.</x:v>
      </x:c>
      <x:c r="V100" s="66" t="str">
        <x:v>FINAL MITIGATION TARGET: For CVE-2021-22205, mitigate GitLab CE 14.1.0 in Source Code Platform by upgrade GitLab CE 14.1.0 to a fixed release, restrict access during remediation, review upload/application logs for exploitation indicators, and rotate CI tokens if compromise is suspected. Account for the local constraint that developer workflows depend on GitLab, so planned downtime and backup verification are required before the upgrade, validate the affected workflow after change, and document residual risk until remediation is complete.</x:v>
      </x:c>
      <x:c r="W100" s="66" t="str">
        <x:v>Output must begin with 'FINAL MITIGATION TARGET:' followed by 5-8 concise sentences. Then include Evidence Used, Why This Mitigation, Operational Impact, Residual Risk, and Verification Checklist.</x:v>
      </x:c>
    </x:row>
    <x:row r="101" ht="75" customHeight="1">
      <x:c r="A101" s="66" t="str">
        <x:v>LI-100</x:v>
      </x:c>
      <x:c r="B101" s="66" t="str">
        <x:v>GitLab CE</x:v>
      </x:c>
      <x:c r="C101" s="66" t="str">
        <x:v>14.1.0</x:v>
      </x:c>
      <x:c r="D101" s="66" t="str">
        <x:v>CVE-2021-22205</x:v>
      </x:c>
      <x:c r="E101" s="66" t="str">
        <x:v>Which mitigation path is safest for Source Code Platform: immediate patching, compensating controls, or staged rollout for CVE-2021-22205?</x:v>
      </x:c>
      <x:c r="F101" s="66" t="str">
        <x:v>GitLab, ExifTool, RCE, uploads, patch, repository platform, IOCs</x:v>
      </x:c>
      <x:c r="G101" s="66" t="str">
        <x:v>CVE-2021-22205 affects GitLab through image metadata processing and can lead to remote code execution in vulnerable versions. Public guidance recommends upgrading GitLab, reviewing uploads and logs, and rotating secrets if compromise is suspected.</x:v>
      </x:c>
      <x:c r="H101" s="66" t="str">
        <x:v>Source Code Platform is GitLab CE 14.1.0 exposed through VPN and used by development teams. Repository secrets and CI variables are stored in the platform.</x:v>
      </x:c>
      <x:c r="I101" s="66" t="str">
        <x:v>Initial generic mitigation: upgrade GitLab, restrict access during remediation, review logs and uploaded files, and rotate sensitive tokens if compromise indicators are found.</x:v>
      </x:c>
      <x:c r="J101" s="66" t="str">
        <x:v>CVE-2021-22205 GitLab CE 14.1.0 Source Code Platform local mitigation evidence</x:v>
      </x:c>
      <x:c r="K101" s="66" t="str">
        <x:v>E1 advisory evidence confirms that CVE-2021-22205 is relevant to GitLab CE 14.1.0 and maps to image parser remote code execution. The public guidance emphasizes version applicability, fixed releases, and validating whether the vulnerable component is present in the local service.</x:v>
      </x:c>
      <x:c r="L101" s="66" t="str">
        <x:v>State S1 records applicability: GitLab CE 14.1.0 is present in Source Code Platform, so the case should not be dismissed as generic CTI. The current recommendation remains provisional until local exposure and operational constraints are checked.</x:v>
      </x:c>
      <x:c r="M101" s="66" t="str">
        <x:v>E2 local-context evidence shows that Source Code Platform uses the affected component in a specific deployment path. Source Code Platform is GitLab CE 14.1.0 exposed through VPN and used by development teams. Repository secrets and CI variables are stored in the platform. This determines whether exploitation is externally reachable, internally reachable, or constrained by existing controls.</x:v>
      </x:c>
      <x:c r="N101" s="66" t="str">
        <x:v>State S2 refines risk using local context. The mitigation decision must account for exposure, service criticality, and the constraint that developer workflows depend on GitLab, so planned downtime and backup verification are required before the upgrade.</x:v>
      </x:c>
      <x:c r="O101" s="66" t="str">
        <x:v>E3 mitigation and verification evidence is added. Candidate actions include upgrade GitLab CE 14.1.0 to a fixed release, restrict access during remediation, review upload/application logs for exploitation indicators, and rotate CI tokens if compromise is suspected. The system should reject unsupported claims and mark any unknown exploit status or asset inventory gap as a follow-up task.</x:v>
      </x:c>
      <x:c r="P101" s="66" t="str">
        <x:v>State S3 converges to the local mitigation: upgrade GitLab CE 14.1.0 to a fixed release, restrict access during remediation, review upload/application logs for exploitation indicators, and rotate CI tokens if compromise is suspected. The final report should justify the decision with E1 applicability, E2 local exposure, and E3 verification/rollback tasks.</x:v>
      </x:c>
      <x:c r="Q101" s="66" t="str">
        <x:v>For CVE-2021-22205, mitigate GitLab CE 14.1.0 in Source Code Platform by upgrade GitLab CE 14.1.0 to a fixed release, restrict access during remediation, review upload/application logs for exploitation indicators, and rotate CI tokens if compromise is suspected. Account for the local constraint that developer workflows depend on GitLab, so planned downtime and backup verification are required before the upgrade, validate the affected workflow after change, and document residual risk until remediation is complete.</x:v>
      </x:c>
      <x:c r="R101" s="66" t="str">
        <x:v>For CVE-2021-22205, the final mitigation decision for GitLab CE 14.1.0 in Source Code Platform should be to upgrade GitLab CE 14.1.0 to a fixed release, restrict access during remediation, review upload/application logs for exploitation indicators, and rotate CI tokens if compromise is suspected. This decision is justified because E1 confirms the vulnerable component and class, E2 shows the local exposure and operational dependency, and E3 provides a feasible verification path. Because developer workflows depend on GitLab, so planned downtime and backup verification are required before the upgrade, remediation should be staged rather than performed as an unvalidated blanket change. The analyst should validate the affected workflow, review logs or indicators relevant to the vulnerability, and document residual risk until all affected paths are confirmed remediated.</x:v>
      </x:c>
      <x:c r="S101" s="66" t="str">
        <x:v>E1 applicability for CVE-2021-22205 and GitLab CE 14.1.0; E2 local deployment/exposure for Source Code Platform; E3 mitigation action, verification, and operational constraint.</x:v>
      </x:c>
      <x:c r="T101" s="66" t="str">
        <x:v>Confirm applicability; state local exposure; choose patch/upgrade or compensating control; explain why the chosen action fits Source Code Platform; include validation and residual-risk steps.</x:v>
      </x:c>
      <x:c r="U101" s="66" t="str">
        <x:v>Do not claim confirmed compromise, exact asset counts, completed patching, or maintenance approval unless present in the provided evidence. Do not invent vendor versions beyond the fixed-release requirement.</x:v>
      </x:c>
      <x:c r="V101" s="66" t="str">
        <x:v>FINAL MITIGATION TARGET: For CVE-2021-22205, mitigate GitLab CE 14.1.0 in Source Code Platform by upgrade GitLab CE 14.1.0 to a fixed release, restrict access during remediation, review upload/application logs for exploitation indicators, and rotate CI tokens if compromise is suspected. Account for the local constraint that developer workflows depend on GitLab, so planned downtime and backup verification are required before the upgrade, validate the affected workflow after change, and document residual risk until remediation is complete.</x:v>
      </x:c>
      <x:c r="W101" s="66" t="str">
        <x:v>Output must begin with 'FINAL MITIGATION TARGET:' followed by 5-8 concise sentences. Then include Evidence Used, Why This Mitigation, Operational Impact, Residual Risk, and Verification Checklist.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4" hidden="0" customWidth="1"/>
    <x:col min="3" max="3" width="22" hidden="0" customWidth="1"/>
    <x:col min="4" max="4" width="24" hidden="0" customWidth="1"/>
    <x:col min="5" max="5" width="42" hidden="0" customWidth="1"/>
    <x:col min="6" max="6" width="42" hidden="0" customWidth="1"/>
    <x:col min="7" max="7" width="42" hidden="0" customWidth="1"/>
    <x:col min="8" max="8" width="42"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42" hidden="0" customWidth="1"/>
    <x:col min="16" max="16" width="42" hidden="0" customWidth="1"/>
    <x:col min="17" max="17" width="42" hidden="0" customWidth="1"/>
    <x:col min="18" max="18" width="42" hidden="0" customWidth="1"/>
    <x:col min="19" max="19" width="42" hidden="0" customWidth="1"/>
  </x:cols>
  <x:sheetData>
    <x:row r="1" ht="34" customHeight="1">
      <x:c r="A1" s="74" t="str">
        <x:v>id</x:v>
      </x:c>
      <x:c r="B1" s="75" t="str">
        <x:v>Case_Family</x:v>
      </x:c>
      <x:c r="C1" s="75" t="str">
        <x:v>Target_Application</x:v>
      </x:c>
      <x:c r="D1" s="75" t="str">
        <x:v>Vulnerability_Class</x:v>
      </x:c>
      <x:c r="E1" s="75" t="str">
        <x:v>Expected_Applicability</x:v>
      </x:c>
      <x:c r="F1" s="75" t="str">
        <x:v>Evidence Node E1</x:v>
      </x:c>
      <x:c r="G1" s="75" t="str">
        <x:v>Evidence Node E2</x:v>
      </x:c>
      <x:c r="H1" s="75" t="str">
        <x:v>Evidence Node E3</x:v>
      </x:c>
      <x:c r="I1" s="75" t="str">
        <x:v>Expected_Final_Report_Target</x:v>
      </x:c>
      <x:c r="J1" s="75" t="str">
        <x:v>Rubric_Applicability_2pts</x:v>
      </x:c>
      <x:c r="K1" s="75" t="str">
        <x:v>Rubric_Evidence_2pts</x:v>
      </x:c>
      <x:c r="L1" s="75" t="str">
        <x:v>Rubric_Mitigation_2pts</x:v>
      </x:c>
      <x:c r="M1" s="75" t="str">
        <x:v>Rubric_Operational_2pts</x:v>
      </x:c>
      <x:c r="N1" s="75" t="str">
        <x:v>Rubric_Hallucination_2pts</x:v>
      </x:c>
      <x:c r="O1" s="75" t="str">
        <x:v>One_Shot_Baseline_Prompt</x:v>
      </x:c>
      <x:c r="P1" s="76" t="str">
        <x:v>DeepCTI_Iterative_Prompt</x:v>
      </x:c>
      <x:c r="Q1" s="77" t="str">
        <x:v>Reference_Target_Column</x:v>
      </x:c>
      <x:c r="R1" s="77" t="str">
        <x:v>Prompt_Leakage_Rule</x:v>
      </x:c>
      <x:c r="S1" s="77" t="str">
        <x:v>Scoring_Notes</x:v>
      </x:c>
    </x:row>
    <x:row r="2" ht="96" customHeight="1">
      <x:c r="A2" s="30" t="str">
        <x:v>LI-001</x:v>
      </x:c>
      <x:c r="B2" s="31" t="str">
        <x:v>Langchain / CVE-2023-38896</x:v>
      </x:c>
      <x:c r="C2" s="31" t="str">
        <x:v>Chatbot</x:v>
      </x:c>
      <x:c r="D2" s="31" t="str">
        <x:v>code execution</x:v>
      </x:c>
      <x:c r="E2" s="31" t="str">
        <x:v>applicable or potentially applicable based on the current local context</x:v>
      </x:c>
      <x:c r="F2" s="31" t="str">
        <x:v>Public advisory / global CTI for CVE-2023-38896: An issue in Harrison Chase langchain v.0.0.194 and before allows a remote attacker to execute arbitrary code via the from_math_prompt and from_colored_object_prompt functions.</x:v>
      </x:c>
      <x:c r="G2" s="31" t="str">
        <x:v>Local dependency inventory and usage for Langchain in Chatbot: Chatbot Wiki Document:
The application's database is structured as a vector database, specifically using Chroma DB, and document embeddings are generated using LangChain and OpenAI's "text_ada_002."
3. Database Structure
- The database is organized in the form of a vector database using Chroma DB.
- Document embeddings are generated using LangChain and OpenAI's "text_ada_002" to represent text documents as vectors.
3. Document Embeddings
- Document embeddings are created using LangChain and O</x:v>
      </x:c>
      <x:c r="H2" s="31" t="str">
        <x:v>Mitigation and verification target: upgrade or pin a safe Langchain release, remove unsafe execution paths, sandbox risky parsing/execution, and add regression tests</x:v>
      </x:c>
      <x:c r="I2" s="31" t="str">
        <x:v>For LI-001, generate a DeepCTI local mitigation report answering: Considering the use of LangChain's chains for implementing Program-Aided Language Models (PAL) within the chatbot, application, how susceptible are these chains to exploitation? The report must compare the global CVE description with the local Chatbot context, state whether the vulnerability is actually applicable, recommend mitigation, and explain what evidence would verify the decision.</x:v>
      </x:c>
      <x:c r="J2" s="31" t="str">
        <x:v>2 = explicitly decides applicable/not applicable using dependency, version, and local usage; 1 = partially mentions; 0 = generic CVE restatement.</x:v>
      </x:c>
      <x:c r="K2" s="31" t="str">
        <x:v>2 = cites/uses global advisory, local context, and mitigation evidence; 1 = uses one or two; 0 = unsupported.</x:v>
      </x:c>
      <x:c r="L2" s="31" t="str">
        <x:v>2 = gives concrete local mitigation and verification test; 1 = generic upgrade-only; 0 = no usable mitigation.</x:v>
      </x:c>
      <x:c r="M2" s="31" t="str">
        <x:v>2 = discusses operational impact/residual risk; 1 = shallow impact; 0 = none.</x:v>
      </x:c>
      <x:c r="N2" s="31" t="str">
        <x:v>2 = no unsupported claims; 1 = minor unsupported claim; 0 = major fabricated fact.</x:v>
      </x:c>
      <x:c r="O2" s="31" t="str">
        <x:v>Using only the initial CTI/local context, answer the analyst question for case LI-001. Question: Considering the use of LangChain's chains for implementing Program-Aided Language Models (PAL) within the chatbot, application, how susceptible are these chains to exploitation?
Dependency: Langchain 0.0.194
CVE: CVE-2023-38896
Global knowledge: An issue in Harrison Chase langchain v.0.0.194 and before allows a remote attacker to execute arbitrary code via the from_math_prompt and from_colored_object_prompt functions.
Local knowledge: Chatbot Wiki Document:
The application's database is structured as a vector database, specifically using Chroma DB, and document embeddings are generated using LangChain and OpenAI's "text_ada_002."
3. Database Structure
- The database is organized in the form of a vector database using Chroma DB.
- Document embeddings are generated using LangChain and OpenAI's "text_ada_002" to represent text documents as vectors.
3. Document Embeddings
- Document embeddings are created using LangChain and OpenAI's "text_ada_002" to represent text documents
as vectors.
Dependencies
ChatBot relies on the following Python libraries and versions:
Langchain == 0.0.194
LangChain is a comprehensive framework designed for the development of applications powered by language models. It facilitates the creation of context-aware applications that can connect language models to various sources of context, such as prompt instructions, few-shot examples, or relevant content, enabling them to provide more accurate and relevant responses. Additionally, LangChain enables applications to reason by relying on language models to determine how to respond based on the provided context and what actions to take. The framework comprises several components, including LangChain Libraries, which consist of Python and JavaScript libraries containing interfaces, integrations for various components, a basic runtime for combining these components into chains and agents, and pre-built implementations of chains and agents. Furthermore, LangChain offers LangChain Templates, a collection of easily deployable reference architectures for a wide range of tasks, LangServe, a library for deploying LangChain chains as a REST API, and LangSmith, a developer platform that facilitates debugging, testing, evaluation, and monitoring of chains built on any LLM framework while seamlessly integrating with LangChain.
For our ChatBot application we utilize LangChain framework. We use Langchain version 0.0.194 for our application. It provides the us platform to adapt language model with flexibility to our specific context. We utilize some of the core components within the langchain to build context-aware language models systems. To achieve this, we use core components including LLM interface, chains, prompt templates, retrieval modules, memory. In case of LLM interface, we interface with proprietary models such as GPT to make API calls. We leverage gpt-3.5-turbo as our base generator model. Chains are the fundamental principle that holds various AI components in LangChain to provide context-aware responses. A chain is a series of automated actions from the user's query to the model's output. Chain in our case implements Program-Aided Language Models (PAL) for generating code solutions. This is utilized to answer math or code related questions in our interface. PALChain reads complex math problems (described in natural language) and generates programs (for solving the math problem) as the intermediate reasoning steps, but offloads the solution step to a runtime such as a Python interpreter.
Return a concise mitigation assessment.</x:v>
      </x:c>
      <x:c r="P2" s="32" t="str">
        <x:v>Run DeepCTI for case LI-001. Start from the initial question and baseline context, then process E1, E2, and E3 as sequential evidence updates. After each update, produce the knowledge state S1/S2/S3, open questions, supported claims, unsupported claims, and final verified mitigation report.</x:v>
      </x:c>
      <x:c r="Q2" s="66" t="str">
        <x:v>Evaluation_Target_Text</x:v>
      </x:c>
      <x:c r="R2" s="66" t="str">
        <x:v>Exclude evaluation-only reference/rubric fields from model prompt; include only input CTI/local/staged evidence according to mode.</x:v>
      </x:c>
      <x:c r="S2" s="66" t="str">
        <x:v>For LI-001, score extracted FINAL MITIGATION TARGET against Evaluation_Target_Text; score full answer against evidence/rubric fields for faithfulness and coherence.</x:v>
      </x:c>
    </x:row>
    <x:row r="3" ht="96" customHeight="1">
      <x:c r="A3" s="30" t="str">
        <x:v>LI-002</x:v>
      </x:c>
      <x:c r="B3" s="31" t="str">
        <x:v>Langchain / CVE-2023-38896</x:v>
      </x:c>
      <x:c r="C3" s="31" t="str">
        <x:v>Chatbot</x:v>
      </x:c>
      <x:c r="D3" s="31" t="str">
        <x:v>code execution</x:v>
      </x:c>
      <x:c r="E3" s="31" t="str">
        <x:v>applicable or potentially applicable based on the current local context</x:v>
      </x:c>
      <x:c r="F3" s="31" t="str">
        <x:v>Public advisory / global CTI for CVE-2023-38896: An issue in Harrison Chase langchain v.0.0.194 and before allows a remote attacker to execute arbitrary code via the from_math_prompt and from_colored_object_prompt functions.</x:v>
      </x:c>
      <x:c r="G3" s="31" t="str">
        <x:v>Local dependency inventory and usage for Langchain in Chatbot: Chatbot Wiki Document:
The application's database is structured as a vector database, specifically using Chroma DB, and document embeddings are generated using LangChain and OpenAI's "text_ada_002."
3. Database Structure
- The database is organized in the form of a vector database using Chroma DB.
- Document embeddings are generated using LangChain and OpenAI's "text_ada_002" to represent text documents as vectors.
3. Document Embeddings
- Document embeddings are created using LangChain and O</x:v>
      </x:c>
      <x:c r="H3" s="31" t="str">
        <x:v>Mitigation and verification target: upgrade or pin a safe Langchain release, remove unsafe execution paths, sandbox risky parsing/execution, and add regression tests</x:v>
      </x:c>
      <x:c r="I3" s="31" t="str">
        <x:v>For LI-002, generate a DeepCTI local mitigation report answering: How critical is the langchain vulnerability in terms of potential impact on user interactions and system integrity? The report must compare the global CVE description with the local Chatbot context, state whether the vulnerability is actually applicable, recommend mitigation, and explain what evidence would verify the decision.</x:v>
      </x:c>
      <x:c r="J3" s="31" t="str">
        <x:v>2 = explicitly decides applicable/not applicable using dependency, version, and local usage; 1 = partially mentions; 0 = generic CVE restatement.</x:v>
      </x:c>
      <x:c r="K3" s="31" t="str">
        <x:v>2 = cites/uses global advisory, local context, and mitigation evidence; 1 = uses one or two; 0 = unsupported.</x:v>
      </x:c>
      <x:c r="L3" s="31" t="str">
        <x:v>2 = gives concrete local mitigation and verification test; 1 = generic upgrade-only; 0 = no usable mitigation.</x:v>
      </x:c>
      <x:c r="M3" s="31" t="str">
        <x:v>2 = discusses operational impact/residual risk; 1 = shallow impact; 0 = none.</x:v>
      </x:c>
      <x:c r="N3" s="31" t="str">
        <x:v>2 = no unsupported claims; 1 = minor unsupported claim; 0 = major fabricated fact.</x:v>
      </x:c>
      <x:c r="O3" s="31" t="str">
        <x:v>Using only the initial CTI/local context, answer the analyst question for case LI-002. Question: How critical is the langchain vulnerability in terms of potential impact on user interactions and system integrity?
Dependency: Langchain 0.0.194
CVE: CVE-2023-38896
Global knowledge: An issue in Harrison Chase langchain v.0.0.194 and before allows a remote attacker to execute arbitrary code via the from_math_prompt and from_colored_object_prompt functions.
Local knowledge: Chatbot Wiki Document:
The application's database is structured as a vector database, specifically using Chroma DB, and document embeddings are generated using LangChain and OpenAI's "text_ada_002."
3. Database Structure
- The database is organized in the form of a vector database using Chroma DB.
- Document embeddings are generated using LangChain and OpenAI's "text_ada_002" to represent text documents as vectors.
3. Document Embeddings
- Document embeddings are created using LangChain and OpenAI's "text_ada_002" to represent text documents
as vectors.
Dependencies
ChatBot relies on the following Python libraries and versions:
Langchain == 0.0.194
LangChain is a comprehensive framework designed for the development of applications powered by language models. It facilitates the creation of context-aware applications that can connect language models to various sources of context, such as prompt instructions, few-shot examples, or relevant content, enabling them to provide more accurate and relevant responses. Additionally, LangChain enables applications to reason by relying on language models to determine how to respond based on the provided context and what actions to take. The framework comprises several components, including LangChain Libraries, which consist of Python and JavaScript libraries containing interfaces, integrations for various components, a basic runtime for combining these components into chains and agents, and pre-built implementations of chains and agents. Furthermore, LangChain offers LangChain Templates, a collection of easily deployable reference architectures for a wide range of tasks, LangServe, a library for deploying LangChain chains as a REST API, and LangSmith, a developer platform that facilitates debugging, testing, evaluation, and monitoring of chains built on any LLM framework while seamlessly integrating with LangChain.
For our ChatBot application we utilize LangChain framework. We use Langchain version 0.0.194 for our application. It provides the us platform to adapt language model with flexibility to our specific context. We utilize some of the core components within the langchain to build context-aware language models systems. To achieve this, we use core components including LLM interface, chains, prompt templates, retrieval modules, memory. In case of LLM interface, we interface with proprietary models such as GPT to make API calls. We leverage gpt-3.5-turbo as our base generator model. Chains are the fundamental principle that holds various AI components in LangChain to provide context-aware responses. A chain is a series of automated actions from the user's query to the model's output. Chain in our case implements Program-Aided Language Models (PAL) for generating code solutions. This is utilized to answer math or code related questions in our interface. PALChain reads complex math problems (described in natural language) and generates programs (for solving the math problem) as the intermediate reasoning steps, but offloads the solution step to a runtime such as a Python interpreter.
Return a concise mitigation assessment.</x:v>
      </x:c>
      <x:c r="P3" s="32" t="str">
        <x:v>Run DeepCTI for case LI-002. Start from the initial question and baseline context, then process E1, E2, and E3 as sequential evidence updates. After each update, produce the knowledge state S1/S2/S3, open questions, supported claims, unsupported claims, and final verified mitigation report.</x:v>
      </x:c>
      <x:c r="Q3" s="66" t="str">
        <x:v>Evaluation_Target_Text</x:v>
      </x:c>
      <x:c r="R3" s="66" t="str">
        <x:v>Exclude evaluation-only reference/rubric fields from model prompt; include only input CTI/local/staged evidence according to mode.</x:v>
      </x:c>
      <x:c r="S3" s="66" t="str">
        <x:v>For LI-002, score extracted FINAL MITIGATION TARGET against Evaluation_Target_Text; score full answer against evidence/rubric fields for faithfulness and coherence.</x:v>
      </x:c>
    </x:row>
    <x:row r="4" ht="96" customHeight="1">
      <x:c r="A4" s="30" t="str">
        <x:v>LI-003</x:v>
      </x:c>
      <x:c r="B4" s="31" t="str">
        <x:v>StreamLit / CVE-2023-27494</x:v>
      </x:c>
      <x:c r="C4" s="31" t="str">
        <x:v>Chatbot</x:v>
      </x:c>
      <x:c r="D4" s="31" t="str">
        <x:v>cross-site scripting</x:v>
      </x:c>
      <x:c r="E4" s="31" t="str">
        <x:v>applicable or potentially applicable based on the current local context</x:v>
      </x:c>
      <x:c r="F4" s="31" t="str">
        <x:v>Public advisory / global CTI for CVE-2023-27494: Streamlit, software for turning data scripts into web applications, had a cross-site scripting (XSS) vulnerability in versions 0.63.0 through 0.80.0. Users of hosted Streamlit app(s) were vulnerable to a reflected XSS vulnerability. An attacker could craft a malicious URL with Javascript payloads to a Streamlit app. The attacker could then trick the user into visiting the malicious URL and, if successful, the server would render the malicious javascript payload as-is, leading to XSS. Version 0.8</x:v>
      </x:c>
      <x:c r="G4" s="31" t="str">
        <x:v>Local dependency inventory and usage for StreamLit in Chatbot: Chatbot Wiki Document:
Streamlit == 0.63.0
Streamlit is a free and open-source framework to rapidly build and share beautiful machine learning and data science web apps. It is a Python-based library specifically designed for machine learning engineers. Streamlit allows you to create a stunning-looking application with only a few lines of code.In our chatbot application we utilize streamlit version 0.63.0. To do so we first install streamlit using pip command. The syntax for installation is pip</x:v>
      </x:c>
      <x:c r="H4" s="31" t="str">
        <x:v>Mitigation and verification target: upgrade StreamLit, sanitize/escape untrusted content, disable unsafe HTML rendering, and verify with a harmless script payload</x:v>
      </x:c>
      <x:c r="I4" s="31" t="str">
        <x:v>For LI-003, generate a DeepCTI local mitigation report answering: What potential consequences could arise from the exploitation of the XSS vulnerability in Streamlit for the chatbot, application's users? The report must compare the global CVE description with the local Chatbot context, state whether the vulnerability is actually applicable, recommend mitigation, and explain what evidence would verify the decision.</x:v>
      </x:c>
      <x:c r="J4" s="31" t="str">
        <x:v>2 = explicitly decides applicable/not applicable using dependency, version, and local usage; 1 = partially mentions; 0 = generic CVE restatement.</x:v>
      </x:c>
      <x:c r="K4" s="31" t="str">
        <x:v>2 = cites/uses global advisory, local context, and mitigation evidence; 1 = uses one or two; 0 = unsupported.</x:v>
      </x:c>
      <x:c r="L4" s="31" t="str">
        <x:v>2 = gives concrete local mitigation and verification test; 1 = generic upgrade-only; 0 = no usable mitigation.</x:v>
      </x:c>
      <x:c r="M4" s="31" t="str">
        <x:v>2 = discusses operational impact/residual risk; 1 = shallow impact; 0 = none.</x:v>
      </x:c>
      <x:c r="N4" s="31" t="str">
        <x:v>2 = no unsupported claims; 1 = minor unsupported claim; 0 = major fabricated fact.</x:v>
      </x:c>
      <x:c r="O4" s="31" t="str">
        <x:v>Using only the initial CTI/local context, answer the analyst question for case LI-003. Question: What potential consequences could arise from the exploitation of the XSS vulnerability in Streamlit for the chatbot, application's users?
Dependency: StreamLit 0.63.0
CVE: CVE-2023-27494
Global knowledge: Streamlit, software for turning data scripts into web applications, had a cross-site scripting (XSS) vulnerability in versions 0.63.0 through 0.80.0. Users of hosted Streamlit app(s) were vulnerable to a reflected XSS vulnerability. An attacker could craft a malicious URL with Javascript payloads to a Streamlit app. The attacker could then trick the user into visiting the malicious URL and, if successful, the server would render the malicious javascript payload as-is, leading to XSS. Version 0.81.0 contains a patch for this vulnerability.
Local knowledge: Chatbot Wiki Document:
Streamlit == 0.63.0
Streamlit is a free and open-source framework to rapidly build and share beautiful machine learning and data science web apps. It is a Python-based library specifically designed for machine learning engineers. Streamlit allows you to create a stunning-looking application with only a few lines of code.In our chatbot application we utilize streamlit version 0.63.0. To do so we first install streamlit using pip command. The syntax for installation is pip install streamlit. We then create logic for our chatbot. his script will handle user inputs, process them, and generate appropriate responses.
We use Docker version 3.1 for ChatBot application. It is hosted in Linux environment (ubuntu22.04). The services we run on docker environment is streamlit. The application runs on port 8501. The resources for deployment in terms are as follows. For drivers we use NVidia, and count is set for all, and capabilities is set to GPU. In relation to nginx, the image is nginx and volumes are - ./nginx/streamlit.conf:/etc/nginx/conf.d/default.conf- /etc/letsencrypt/live/patentlab.cse.msstate.edu/privkey.pem:/etc/letsencrypt/live/patentlab.cse.msstate.edu/privkey.pem- /etc/letsencrypt/live/patentlab.cse.msstate.edu/cert.pem:/etc/letsencrypt/live/patentlab.cse.msstate.edu/cert.pem. The port for nginx is 4000:443
Return a concise mitigation assessment.</x:v>
      </x:c>
      <x:c r="P4" s="32" t="str">
        <x:v>Run DeepCTI for case LI-003. Start from the initial question and baseline context, then process E1, E2, and E3 as sequential evidence updates. After each update, produce the knowledge state S1/S2/S3, open questions, supported claims, unsupported claims, and final verified mitigation report.</x:v>
      </x:c>
      <x:c r="Q4" s="66" t="str">
        <x:v>Evaluation_Target_Text</x:v>
      </x:c>
      <x:c r="R4" s="66" t="str">
        <x:v>Exclude evaluation-only reference/rubric fields from model prompt; include only input CTI/local/staged evidence according to mode.</x:v>
      </x:c>
      <x:c r="S4" s="66" t="str">
        <x:v>For LI-003, score extracted FINAL MITIGATION TARGET against Evaluation_Target_Text; score full answer against evidence/rubric fields for faithfulness and coherence.</x:v>
      </x:c>
    </x:row>
    <x:row r="5" ht="96" customHeight="1">
      <x:c r="A5" s="30" t="str">
        <x:v>LI-004</x:v>
      </x:c>
      <x:c r="B5" s="31" t="str">
        <x:v>StreamLit / CVE-2023-27494</x:v>
      </x:c>
      <x:c r="C5" s="31" t="str">
        <x:v>Chatbot</x:v>
      </x:c>
      <x:c r="D5" s="31" t="str">
        <x:v>cross-site scripting</x:v>
      </x:c>
      <x:c r="E5" s="31" t="str">
        <x:v>requires confirmation from dependency/version and reachability evidence</x:v>
      </x:c>
      <x:c r="F5" s="31" t="str">
        <x:v>Public advisory / global CTI for CVE-2023-27494: Streamlit, software for turning data scripts into web applications, had a cross-site scripting (XSS) vulnerability in versions 0.63.0 through 0.80.0. Users of hosted Streamlit app(s) were vulnerable to a reflected XSS vulnerability. An attacker could craft a malicious URL with Javascript payloads to a Streamlit app. The attacker could then trick the user into visiting the malicious URL and, if successful, the server would render the malicious javascript payload as-is, leading to XSS. Version 0.8</x:v>
      </x:c>
      <x:c r="G5" s="31" t="str">
        <x:v>Local dependency inventory and usage for StreamLit in Chatbot: Chatbot Wiki Document:
Streamlit == 0.63.0
Streamlit is a free and open-source framework to rapidly build and share beautiful machine learning and data science web apps. It is a Python-based library specifically designed for machine learning engineers. Streamlit allows you to create a stunning-looking application with only a few lines of code.In our chatbot application we utilize streamlit version 0.63.0. To do so we first install streamlit using pip command. The syntax for installation is pip</x:v>
      </x:c>
      <x:c r="H5" s="31" t="str">
        <x:v>Mitigation and verification target: upgrade StreamLit, sanitize/escape untrusted content, disable unsafe HTML rendering, and verify with a harmless script payload</x:v>
      </x:c>
      <x:c r="I5" s="31" t="str">
        <x:v>For LI-004, generate a DeepCTI local mitigation report answering: What actions can an attacker take advantage of through the exploitation of the vulnerability in Streamlit? The report must compare the global CVE description with the local Chatbot context, state whether the vulnerability is actually applicable, recommend mitigation, and explain what evidence would verify the decision.</x:v>
      </x:c>
      <x:c r="J5" s="31" t="str">
        <x:v>2 = explicitly decides applicable/not applicable using dependency, version, and local usage; 1 = partially mentions; 0 = generic CVE restatement.</x:v>
      </x:c>
      <x:c r="K5" s="31" t="str">
        <x:v>2 = cites/uses global advisory, local context, and mitigation evidence; 1 = uses one or two; 0 = unsupported.</x:v>
      </x:c>
      <x:c r="L5" s="31" t="str">
        <x:v>2 = gives concrete local mitigation and verification test; 1 = generic upgrade-only; 0 = no usable mitigation.</x:v>
      </x:c>
      <x:c r="M5" s="31" t="str">
        <x:v>2 = discusses operational impact/residual risk; 1 = shallow impact; 0 = none.</x:v>
      </x:c>
      <x:c r="N5" s="31" t="str">
        <x:v>2 = no unsupported claims; 1 = minor unsupported claim; 0 = major fabricated fact.</x:v>
      </x:c>
      <x:c r="O5" s="31" t="str">
        <x:v>Using only the initial CTI/local context, answer the analyst question for case LI-004. Question: What actions can an attacker take advantage of through the exploitation of the vulnerability in Streamlit?
Dependency: StreamLit 0.63.0
CVE: CVE-2023-27494
Global knowledge: Streamlit, software for turning data scripts into web applications, had a cross-site scripting (XSS) vulnerability in versions 0.63.0 through 0.80.0. Users of hosted Streamlit app(s) were vulnerable to a reflected XSS vulnerability. An attacker could craft a malicious URL with Javascript payloads to a Streamlit app. The attacker could then trick the user into visiting the malicious URL and, if successful, the server would render the malicious javascript payload as-is, leading to XSS. Version 0.81.0 contains a patch for this vulnerability.
Local knowledge: Chatbot Wiki Document:
Streamlit == 0.63.0
Streamlit is a free and open-source framework to rapidly build and share beautiful machine learning and data science web apps. It is a Python-based library specifically designed for machine learning engineers. Streamlit allows you to create a stunning-looking application with only a few lines of code.In our chatbot application we utilize streamlit version 0.63.0. To do so we first install streamlit using pip command. The syntax for installation is pip install streamlit. We then create logic for our chatbot. his script will handle user inputs, process them, and generate appropriate responses.
We use Docker version 3.1 for ChatBot application. It is hosted in Linux environment (ubuntu22.04). The services we run on docker environment is streamlit. The application runs on port 8501. The resources for deployment in terms are as follows. For drivers we use NVidia, and count is set for all, and capabilities is set to GPU. In relation to nginx, the image is nginx and volumes are - ./nginx/streamlit.conf:/etc/nginx/conf.d/default.conf- /etc/letsencrypt/live/patentlab.cse.msstate.edu/privkey.pem:/etc/letsencrypt/live/patentlab.cse.msstate.edu/privkey.pem- /etc/letsencrypt/live/patentlab.cse.msstate.edu/cert.pem:/etc/letsencrypt/live/patentlab.cse.msstate.edu/cert.pem. The port for nginx is 4000:443
Return a concise mitigation assessment.</x:v>
      </x:c>
      <x:c r="P5" s="32" t="str">
        <x:v>Run DeepCTI for case LI-004. Start from the initial question and baseline context, then process E1, E2, and E3 as sequential evidence updates. After each update, produce the knowledge state S1/S2/S3, open questions, supported claims, unsupported claims, and final verified mitigation report.</x:v>
      </x:c>
      <x:c r="Q5" s="66" t="str">
        <x:v>Evaluation_Target_Text</x:v>
      </x:c>
      <x:c r="R5" s="66" t="str">
        <x:v>Exclude evaluation-only reference/rubric fields from model prompt; include only input CTI/local/staged evidence according to mode.</x:v>
      </x:c>
      <x:c r="S5" s="66" t="str">
        <x:v>For LI-004, score extracted FINAL MITIGATION TARGET against Evaluation_Target_Text; score full answer against evidence/rubric fields for faithfulness and coherence.</x:v>
      </x:c>
    </x:row>
    <x:row r="6" ht="96" customHeight="1">
      <x:c r="A6" s="30" t="str">
        <x:v>LI-005</x:v>
      </x:c>
      <x:c r="B6" s="31" t="str">
        <x:v>Docker / CVE-2023-0626</x:v>
      </x:c>
      <x:c r="C6" s="31" t="str">
        <x:v>Chatbot</x:v>
      </x:c>
      <x:c r="D6" s="31" t="str">
        <x:v>code execution</x:v>
      </x:c>
      <x:c r="E6" s="31" t="str">
        <x:v>applicable or potentially applicable based on the current local context</x:v>
      </x:c>
      <x:c r="F6" s="31" t="str">
        <x:v>Public advisory / global CTI for CVE-2023-0626: Docker Desktop before 4.12.0 is vulnerable to RCE via query parameters in message-box route. This issue affects Docker Desktop: before 4.12.0.</x:v>
      </x:c>
      <x:c r="G6" s="31" t="str">
        <x:v>Local dependency inventory and usage for Docker in Chatbot: Chatbot Wiki Document:
Docker == 3.1
Docker Desktop is a one-click-install application for your Mac, Linux, or Windows environment that lets you build, share, and run containerized applications and microservices.
We use Docker version 3.1 for ChatBot application. It is hosted in Linux environment (ubuntu22.04). The services we run on docker environment is streamlit. The application runs on port 8501. The resources for deployment in terms are as follows. For drivers we use NVidia, and count is </x:v>
      </x:c>
      <x:c r="H6" s="31" t="str">
        <x:v>Mitigation and verification target: upgrade or pin a safe Docker release, remove unsafe execution paths, sandbox risky parsing/execution, and add regression tests</x:v>
      </x:c>
      <x:c r="I6" s="31" t="str">
        <x:v>For LI-005, generate a DeepCTI local mitigation report answering: How does the vulnerability in Docker Desktop potentially impact the security of the chatbot, application running in a Linux (Ubuntu 22.04) environment? The report must compare the global CVE description with the local Chatbot context, state whether the vulnerability is actually applicable, recommend mitigation, and explain what evidence would verify the decision.</x:v>
      </x:c>
      <x:c r="J6" s="31" t="str">
        <x:v>2 = explicitly decides applicable/not applicable using dependency, version, and local usage; 1 = partially mentions; 0 = generic CVE restatement.</x:v>
      </x:c>
      <x:c r="K6" s="31" t="str">
        <x:v>2 = cites/uses global advisory, local context, and mitigation evidence; 1 = uses one or two; 0 = unsupported.</x:v>
      </x:c>
      <x:c r="L6" s="31" t="str">
        <x:v>2 = gives concrete local mitigation and verification test; 1 = generic upgrade-only; 0 = no usable mitigation.</x:v>
      </x:c>
      <x:c r="M6" s="31" t="str">
        <x:v>2 = discusses operational impact/residual risk; 1 = shallow impact; 0 = none.</x:v>
      </x:c>
      <x:c r="N6" s="31" t="str">
        <x:v>2 = no unsupported claims; 1 = minor unsupported claim; 0 = major fabricated fact.</x:v>
      </x:c>
      <x:c r="O6" s="31" t="str">
        <x:v>Using only the initial CTI/local context, answer the analyst question for case LI-005. Question: How does the vulnerability in Docker Desktop potentially impact the security of the chatbot, application running in a Linux (Ubuntu 22.04) environment?
Dependency: Docker 3.1
CVE: CVE-2023-0626
Global knowledge: Docker Desktop before 4.12.0 is vulnerable to RCE via query parameters in message-box route. This issue affects Docker Desktop: before 4.12.0.
Local knowledge: Chatbot Wiki Document:
Docker == 3.1
Docker Desktop is a one-click-install application for your Mac, Linux, or Windows environment that lets you build, share, and run containerized applications and microservices.
We use Docker version 3.1 for ChatBot application. It is hosted in Linux environment (ubuntu22.04). The services we run on docker environment is streamlit. The application runs on port 8501. The resources for deployment in terms are as follows. For drivers we use NVidia, and count is set for all, and capabilities is set to GPU. In relation to nginx, the image is nginx and volumes are - ./nginx/streamlit.conf:/etc/nginx/conf.d/default.conf- /etc/letsencrypt/live/patentlab.cse.msstate.edu/privkey.pem:/etc/letsencrypt/live/patentlab.cse.msstate.edu/privkey.pem- /etc/letsencrypt/live/patentlab.cse.msstate.edu/cert.pem:/etc/letsencrypt/live/patentlab.cse.msstate.edu/cert.pem. The port for nginx is 4000:443
UI Wiki Document:
The FaceApp web application, designed for social media interactions, utilizes a Node.js for frontend and has no backend. The entire application is containerized using Docker and hosted on AWS. The deployment process
incorporates continuous integration and continuous deployment (CI/CD) practices to ensure a smooth and automated workflow.
Deployment
Docker: The application is containerized using Docker, ensuring consistency and portability across different environments.
The application is containerized using Docker, ensuring consistency and ease of deployment.
Deployment to AWS:
The Dockerized application is deployed to the AWS infrastructure, leveraging cloud services for hosting.
Artifact Generation: Creates a Docker image containing the application and its dependencies.
Artifact Storage: Stores the Docker image in a container registry (e.g., Amazon ECR).
3. Continuous Deployment (CD)
The CD pipeline deploys the Dockerized FaceApp application to the AWS infrastructure.
CD Workflow:
Artifact Retrieval: Pulls the Docker image from the container registry.
Infrastructure Provisioning: Creates or updates the necessary AWS resources (e.g., EC2 instances, Load Balancers)
using Infrastructure as Code (IaC) tools like AWS CloudFormation.
Container Deployment: Deploys the Docker image to the provisioned infrastructure.
DOCKER_REGISTRY_URL: URL of the Docker registry (e.g., ECR) for image storage.
ECR_REPOSITORY: Name of the repository in the Docker registry.
Backend API Wiki Document:
3. Containerization
The deployable artifact (JAR file) is containerized using Docker for consistent deployment across different
environments.
Containerization Steps:
Docker Image Build: Constructs a Docker image containing the Spring Boot application and its dependencies.
Image Tagging: Tags the Docker image with a version or unique identifier.
Push to Registry: Pushes the Docker image to a container registry (e.g., Docker Hub, Amazon ECR).
4. Continuous Deployment (CD)
The CD pipeline automates the deployment and configuration of the ResumeLink backend on target environments.
CD Workflow:
Artifact Retrieval: Pulls the Docker image from the container registry.
Environment Provisioning: Sets up the target environment, including databases and other required services.
Configuration Management: Applies environment-specific configurations (e.g., database connections, security
settings).
Container Deployment: Deploys the Docker image on the target environment.
Smoke Testing: Performs basic tests to ensure the deployed application is functioning.
Security Token Configuration: Configures and manages JWT secret keys for secure communication.
Return a concise mitigation assessment.</x:v>
      </x:c>
      <x:c r="P6" s="32" t="str">
        <x:v>Run DeepCTI for case LI-005. Start from the initial question and baseline context, then process E1, E2, and E3 as sequential evidence updates. After each update, produce the knowledge state S1/S2/S3, open questions, supported claims, unsupported claims, and final verified mitigation report.</x:v>
      </x:c>
      <x:c r="Q6" s="66" t="str">
        <x:v>Evaluation_Target_Text</x:v>
      </x:c>
      <x:c r="R6" s="66" t="str">
        <x:v>Exclude evaluation-only reference/rubric fields from model prompt; include only input CTI/local/staged evidence according to mode.</x:v>
      </x:c>
      <x:c r="S6" s="66" t="str">
        <x:v>For LI-005, score extracted FINAL MITIGATION TARGET against Evaluation_Target_Text; score full answer against evidence/rubric fields for faithfulness and coherence.</x:v>
      </x:c>
    </x:row>
    <x:row r="7" ht="96" customHeight="1">
      <x:c r="A7" s="30" t="str">
        <x:v>LI-006</x:v>
      </x:c>
      <x:c r="B7" s="31" t="str">
        <x:v>Docker / CVE-2023-0626</x:v>
      </x:c>
      <x:c r="C7" s="31" t="str">
        <x:v>Chatbot</x:v>
      </x:c>
      <x:c r="D7" s="31" t="str">
        <x:v>code execution</x:v>
      </x:c>
      <x:c r="E7" s="31" t="str">
        <x:v>applicable or potentially applicable based on the current local context</x:v>
      </x:c>
      <x:c r="F7" s="31" t="str">
        <x:v>Public advisory / global CTI for CVE-2023-0626: Docker Desktop before 4.12.0 is vulnerable to RCE via query parameters in message-box route. This issue affects Docker Desktop: before 4.12.0.</x:v>
      </x:c>
      <x:c r="G7" s="31" t="str">
        <x:v>Local dependency inventory and usage for Docker in Chatbot: Chatbot Wiki Document:
Docker == 3.1
Docker Desktop is a one-click-install application for your Mac, Linux, or Windows environment that lets you build, share, and run containerized applications and microservices.
We use Docker version 3.1 for ChatBot application. It is hosted in Linux environment (ubuntu22.04). The services we run on docker environment is streamlit. The application runs on port 8501. The resources for deployment in terms are as follows. For drivers we use NVidia, and count is </x:v>
      </x:c>
      <x:c r="H7" s="31" t="str">
        <x:v>Mitigation and verification target: upgrade or pin a safe Docker release, remove unsafe execution paths, sandbox risky parsing/execution, and add regression tests</x:v>
      </x:c>
      <x:c r="I7" s="31" t="str">
        <x:v>For LI-006, generate a DeepCTI local mitigation report answering: Can you explain the specific nature of the remote code execution (RCE) vulnerability and how it could be exploited via query parameters in the message-box route within Docker Desktop? The report must compare the global CVE description with the local Chatbot context, state whether the vulnerability is actually applicable, recommend mitigation, and explain what evidence would verify the decision.</x:v>
      </x:c>
      <x:c r="J7" s="31" t="str">
        <x:v>2 = explicitly decides applicable/not applicable using dependency, version, and local usage; 1 = partially mentions; 0 = generic CVE restatement.</x:v>
      </x:c>
      <x:c r="K7" s="31" t="str">
        <x:v>2 = cites/uses global advisory, local context, and mitigation evidence; 1 = uses one or two; 0 = unsupported.</x:v>
      </x:c>
      <x:c r="L7" s="31" t="str">
        <x:v>2 = gives concrete local mitigation and verification test; 1 = generic upgrade-only; 0 = no usable mitigation.</x:v>
      </x:c>
      <x:c r="M7" s="31" t="str">
        <x:v>2 = discusses operational impact/residual risk; 1 = shallow impact; 0 = none.</x:v>
      </x:c>
      <x:c r="N7" s="31" t="str">
        <x:v>2 = no unsupported claims; 1 = minor unsupported claim; 0 = major fabricated fact.</x:v>
      </x:c>
      <x:c r="O7" s="31" t="str">
        <x:v>Using only the initial CTI/local context, answer the analyst question for case LI-006. Question: Can you explain the specific nature of the remote code execution (RCE) vulnerability and how it could be exploited via query parameters in the message-box route within Docker Desktop?
Dependency: Docker 3.1
CVE: CVE-2023-0626
Global knowledge: Docker Desktop before 4.12.0 is vulnerable to RCE via query parameters in message-box route. This issue affects Docker Desktop: before 4.12.0.
Local knowledge: Chatbot Wiki Document:
Docker == 3.1
Docker Desktop is a one-click-install application for your Mac, Linux, or Windows environment that lets you build, share, and run containerized applications and microservices.
We use Docker version 3.1 for ChatBot application. It is hosted in Linux environment (ubuntu22.04). The services we run on docker environment is streamlit. The application runs on port 8501. The resources for deployment in terms are as follows. For drivers we use NVidia, and count is set for all, and capabilities is set to GPU. In relation to nginx, the image is nginx and volumes are - ./nginx/streamlit.conf:/etc/nginx/conf.d/default.conf- /etc/letsencrypt/live/patentlab.cse.msstate.edu/privkey.pem:/etc/letsencrypt/live/patentlab.cse.msstate.edu/privkey.pem- /etc/letsencrypt/live/patentlab.cse.msstate.edu/cert.pem:/etc/letsencrypt/live/patentlab.cse.msstate.edu/cert.pem. The port for nginx is 4000:443
UI Wiki Document:
The FaceApp web application, designed for social media interactions, utilizes a Node.js for frontend and has no backend. The entire application is containerized using Docker and hosted on AWS. The deployment process
incorporates continuous integration and continuous deployment (CI/CD) practices to ensure a smooth and automated workflow.
Deployment
Docker: The application is containerized using Docker, ensuring consistency and portability across different environments.
The application is containerized using Docker, ensuring consistency and ease of deployment.
Deployment to AWS:
The Dockerized application is deployed to the AWS infrastructure, leveraging cloud services for hosting.
Artifact Generation: Creates a Docker image containing the application and its dependencies.
Artifact Storage: Stores the Docker image in a container registry (e.g., Amazon ECR).
3. Continuous Deployment (CD)
The CD pipeline deploys the Dockerized FaceApp application to the AWS infrastructure.
CD Workflow:
Artifact Retrieval: Pulls the Docker image from the container registry.
Infrastructure Provisioning: Creates or updates the necessary AWS resources (e.g., EC2 instances, Load Balancers)
using Infrastructure as Code (IaC) tools like AWS CloudFormation.
Container Deployment: Deploys the Docker image to the provisioned infrastructure.
DOCKER_REGISTRY_URL: URL of the Docker registry (e.g., ECR) for image storage.
ECR_REPOSITORY: Name of the repository in the Docker registry.
Backend API Wiki Document:
3. Containerization
The deployable artifact (JAR file) is containerized using Docker for consistent deployment across different
environments.
Containerization Steps:
Docker Image Build: Constructs a Docker image containing the Spring Boot application and its dependencies.
Image Tagging: Tags the Docker image with a version or unique identifier.
Push to Registry: Pushes the Docker image to a container registry (e.g., Docker Hub, Amazon ECR).
4. Continuous Deployment (CD)
The CD pipeline automates the deployment and configuration of the ResumeLink backend on target environments.
CD Workflow:
Artifact Retrieval: Pulls the Docker image from the container registry.
Environment Provisioning: Sets up the target environment, including databases and other required services.
Configuration Management: Applies environment-specific configurations (e.g., database connections, security
settings).
Container Deployment: Deploys the Docker image on the target environment.
Smoke Testing: Performs basic tests to ensure the deployed application is functioning.
Security Token Configuration: Configures and manages JWT secret keys for secure communication.
Return a concise mitigation assessment.</x:v>
      </x:c>
      <x:c r="P7" s="32" t="str">
        <x:v>Run DeepCTI for case LI-006. Start from the initial question and baseline context, then process E1, E2, and E3 as sequential evidence updates. After each update, produce the knowledge state S1/S2/S3, open questions, supported claims, unsupported claims, and final verified mitigation report.</x:v>
      </x:c>
      <x:c r="Q7" s="66" t="str">
        <x:v>Evaluation_Target_Text</x:v>
      </x:c>
      <x:c r="R7" s="66" t="str">
        <x:v>Exclude evaluation-only reference/rubric fields from model prompt; include only input CTI/local/staged evidence according to mode.</x:v>
      </x:c>
      <x:c r="S7" s="66" t="str">
        <x:v>For LI-006, score extracted FINAL MITIGATION TARGET against Evaluation_Target_Text; score full answer against evidence/rubric fields for faithfulness and coherence.</x:v>
      </x:c>
    </x:row>
    <x:row r="8" ht="96" customHeight="1">
      <x:c r="A8" s="30" t="str">
        <x:v>LI-007</x:v>
      </x:c>
      <x:c r="B8" s="31" t="str">
        <x:v>GitPython / CVE-2024-22190</x:v>
      </x:c>
      <x:c r="C8" s="31" t="str">
        <x:v>Chatbot</x:v>
      </x:c>
      <x:c r="D8" s="31" t="str">
        <x:v>code execution</x:v>
      </x:c>
      <x:c r="E8" s="31" t="str">
        <x:v>applicable or potentially applicable based on the current local context</x:v>
      </x:c>
      <x:c r="F8" s="31" t="str">
        <x:v>Public advisory / global CTI for CVE-2024-22190: GitPython is a python library used to interact with Git repositories. There is an incomplete fix for CVE-2023-40590. On Windows, GitPython uses an untrusted search path if it uses a shell to run `git`, as well as when it runs `bash.exe` to interpret hooks. If either of those features are used on Windows, a malicious `git.exe` or `bash.exe` may be run from an untrusted repository. This issue has been patched in version 3.1.41.</x:v>
      </x:c>
      <x:c r="G8" s="31" t="str">
        <x:v>Local dependency inventory and usage for GitPython in Chatbot: Chatbot Wiki Document:
Gitpython == 3.1.40
GitPython is a python library used to interact with Git repositories. GitPython provides object model read and write access to your git repository. Access repository information conveniently, alter the index directly, handle remotes, or go down to low-level object database access with big-files support.
For our chatbot application, GitPython version 3.1.40 is used in various ways, depending on our specific
requirements. We particularly use it for versi</x:v>
      </x:c>
      <x:c r="H8" s="31" t="str">
        <x:v>Mitigation and verification target: upgrade or pin a safe GitPython release, remove unsafe execution paths, sandbox risky parsing/execution, and add regression tests</x:v>
      </x:c>
      <x:c r="I8" s="31" t="str">
        <x:v>For LI-007, generate a DeepCTI local mitigation report answering: How might the vulnerability in GitPython impact the reliability and security of the chatbot, application's interactions with Git repositories? The report must compare the global CVE description with the local Chatbot context, state whether the vulnerability is actually applicable, recommend mitigation, and explain what evidence would verify the decision.</x:v>
      </x:c>
      <x:c r="J8" s="31" t="str">
        <x:v>2 = explicitly decides applicable/not applicable using dependency, version, and local usage; 1 = partially mentions; 0 = generic CVE restatement.</x:v>
      </x:c>
      <x:c r="K8" s="31" t="str">
        <x:v>2 = cites/uses global advisory, local context, and mitigation evidence; 1 = uses one or two; 0 = unsupported.</x:v>
      </x:c>
      <x:c r="L8" s="31" t="str">
        <x:v>2 = gives concrete local mitigation and verification test; 1 = generic upgrade-only; 0 = no usable mitigation.</x:v>
      </x:c>
      <x:c r="M8" s="31" t="str">
        <x:v>2 = discusses operational impact/residual risk; 1 = shallow impact; 0 = none.</x:v>
      </x:c>
      <x:c r="N8" s="31" t="str">
        <x:v>2 = no unsupported claims; 1 = minor unsupported claim; 0 = major fabricated fact.</x:v>
      </x:c>
      <x:c r="O8" s="31" t="str">
        <x:v>Using only the initial CTI/local context, answer the analyst question for case LI-007. Question: How might the vulnerability in GitPython impact the reliability and security of the chatbot, application's interactions with Git repositories?
Dependency: GitPython 3.1.40
CVE: CVE-2024-22190
Global knowledge: GitPython is a python library used to interact with Git repositories. There is an incomplete fix for CVE-2023-40590. On Windows, GitPython uses an untrusted search path if it uses a shell to run `git`, as well as when it runs `bash.exe` to interpret hooks. If either of those features are used on Windows, a malicious `git.exe` or `bash.exe` may be run from an untrusted repository. This issue has been patched in version 3.1.41.
Local knowledge: Chatbot Wiki Document:
Gitpython == 3.1.40
GitPython is a python library used to interact with Git repositories. GitPython provides object model read and write access to your git repository. Access repository information conveniently, alter the index directly, handle remotes, or go down to low-level object database access with big-files support.
For our chatbot application, GitPython version 3.1.40 is used in various ways, depending on our specific
requirements. We particularly use it for version control for chatbot code which include tasks such as cloning a repository containing chatbot code, pulling updates from remote repository, committing changes made to the
codebase, and pushing those changes back to the remote repository.
Return a concise mitigation assessment.</x:v>
      </x:c>
      <x:c r="P8" s="32" t="str">
        <x:v>Run DeepCTI for case LI-007. Start from the initial question and baseline context, then process E1, E2, and E3 as sequential evidence updates. After each update, produce the knowledge state S1/S2/S3, open questions, supported claims, unsupported claims, and final verified mitigation report.</x:v>
      </x:c>
      <x:c r="Q8" s="66" t="str">
        <x:v>Evaluation_Target_Text</x:v>
      </x:c>
      <x:c r="R8" s="66" t="str">
        <x:v>Exclude evaluation-only reference/rubric fields from model prompt; include only input CTI/local/staged evidence according to mode.</x:v>
      </x:c>
      <x:c r="S8" s="66" t="str">
        <x:v>For LI-007, score extracted FINAL MITIGATION TARGET against Evaluation_Target_Text; score full answer against evidence/rubric fields for faithfulness and coherence.</x:v>
      </x:c>
    </x:row>
    <x:row r="9" ht="96" customHeight="1">
      <x:c r="A9" s="30" t="str">
        <x:v>LI-008</x:v>
      </x:c>
      <x:c r="B9" s="31" t="str">
        <x:v>GitPython / CVE-2024-22190</x:v>
      </x:c>
      <x:c r="C9" s="31" t="str">
        <x:v>Chatbot</x:v>
      </x:c>
      <x:c r="D9" s="31" t="str">
        <x:v>privilege escalation</x:v>
      </x:c>
      <x:c r="E9" s="31" t="str">
        <x:v>applicable or potentially applicable based on the current local context</x:v>
      </x:c>
      <x:c r="F9" s="31" t="str">
        <x:v>Public advisory / global CTI for CVE-2024-22190: GitPython is a python library used to interact with Git repositories. There is an incomplete fix for CVE-2023-40590. On Windows, GitPython uses an untrusted search path if it uses a shell to run `git`, as well as when it runs `bash.exe` to interpret hooks. If either of those features are used on Windows, a malicious `git.exe` or `bash.exe` may be run from an untrusted repository. This issue has been patched in version 3.1.41.</x:v>
      </x:c>
      <x:c r="G9" s="31" t="str">
        <x:v>Local dependency inventory and usage for GitPython in Chatbot: Chatbot Wiki Document:
Gitpython == 3.1.40
GitPython is a python library used to interact with Git repositories. GitPython provides object model read and write access to your git repository. Access repository information conveniently, alter the index directly, handle remotes, or go down to low-level object database access with big-files support.
For our chatbot application, GitPython version 3.1.40 is used in various ways, depending on our specific
requirements. We particularly use it for versi</x:v>
      </x:c>
      <x:c r="H9" s="31" t="str">
        <x:v>Mitigation and verification target: upgrade GitPython, remove untrusted search paths, limit local execution rights, and verify least-privilege deployment</x:v>
      </x:c>
      <x:c r="I9" s="31" t="str">
        <x:v>For LI-008, generate a DeepCTI local mitigation report answering: Could you explain on the specific scenarios within GitPython vulnerability, and how it may impact the chatbot, application? The report must compare the global CVE description with the local Chatbot context, state whether the vulnerability is actually applicable, recommend mitigation, and explain what evidence would verify the decision.</x:v>
      </x:c>
      <x:c r="J9" s="31" t="str">
        <x:v>2 = explicitly decides applicable/not applicable using dependency, version, and local usage; 1 = partially mentions; 0 = generic CVE restatement.</x:v>
      </x:c>
      <x:c r="K9" s="31" t="str">
        <x:v>2 = cites/uses global advisory, local context, and mitigation evidence; 1 = uses one or two; 0 = unsupported.</x:v>
      </x:c>
      <x:c r="L9" s="31" t="str">
        <x:v>2 = gives concrete local mitigation and verification test; 1 = generic upgrade-only; 0 = no usable mitigation.</x:v>
      </x:c>
      <x:c r="M9" s="31" t="str">
        <x:v>2 = discusses operational impact/residual risk; 1 = shallow impact; 0 = none.</x:v>
      </x:c>
      <x:c r="N9" s="31" t="str">
        <x:v>2 = no unsupported claims; 1 = minor unsupported claim; 0 = major fabricated fact.</x:v>
      </x:c>
      <x:c r="O9" s="31" t="str">
        <x:v>Using only the initial CTI/local context, answer the analyst question for case LI-008. Question: Could you explain on the specific scenarios within GitPython vulnerability, and how it may impact the chatbot, application?
Dependency: GitPython 3.1.40
CVE: CVE-2024-22190
Global knowledge: GitPython is a python library used to interact with Git repositories. There is an incomplete fix for CVE-2023-40590. On Windows, GitPython uses an untrusted search path if it uses a shell to run `git`, as well as when it runs `bash.exe` to interpret hooks. If either of those features are used on Windows, a malicious `git.exe` or `bash.exe` may be run from an untrusted repository. This issue has been patched in version 3.1.41.
Local knowledge: Chatbot Wiki Document:
Gitpython == 3.1.40
GitPython is a python library used to interact with Git repositories. GitPython provides object model read and write access to your git repository. Access repository information conveniently, alter the index directly, handle remotes, or go down to low-level object database access with big-files support.
For our chatbot application, GitPython version 3.1.40 is used in various ways, depending on our specific
requirements. We particularly use it for version control for chatbot code which include tasks such as cloning a repository containing chatbot code, pulling updates from remote repository, committing changes made to the
codebase, and pushing those changes back to the remote repository.
Return a concise mitigation assessment.</x:v>
      </x:c>
      <x:c r="P9" s="32" t="str">
        <x:v>Run DeepCTI for case LI-008. Start from the initial question and baseline context, then process E1, E2, and E3 as sequential evidence updates. After each update, produce the knowledge state S1/S2/S3, open questions, supported claims, unsupported claims, and final verified mitigation report.</x:v>
      </x:c>
      <x:c r="Q9" s="66" t="str">
        <x:v>Evaluation_Target_Text</x:v>
      </x:c>
      <x:c r="R9" s="66" t="str">
        <x:v>Exclude evaluation-only reference/rubric fields from model prompt; include only input CTI/local/staged evidence according to mode.</x:v>
      </x:c>
      <x:c r="S9" s="66" t="str">
        <x:v>For LI-008, score extracted FINAL MITIGATION TARGET against Evaluation_Target_Text; score full answer against evidence/rubric fields for faithfulness and coherence.</x:v>
      </x:c>
    </x:row>
    <x:row r="10" ht="96" customHeight="1">
      <x:c r="A10" s="30" t="str">
        <x:v>LI-009</x:v>
      </x:c>
      <x:c r="B10" s="31" t="str">
        <x:v>JobLib / CVE-2022-21797</x:v>
      </x:c>
      <x:c r="C10" s="31" t="str">
        <x:v>Chatbot</x:v>
      </x:c>
      <x:c r="D10" s="31" t="str">
        <x:v>code execution</x:v>
      </x:c>
      <x:c r="E10" s="31" t="str">
        <x:v>applicable or potentially applicable based on the current local context</x:v>
      </x:c>
      <x:c r="F10" s="31" t="str">
        <x:v>Public advisory / global CTI for CVE-2022-21797: The package joblib from 0 and before 1.2.0 are vulnerable to Arbitrary Code Execution via the pre_dispatch flag in Parallel() class due to the eval() statement.</x:v>
      </x:c>
      <x:c r="G10" s="31" t="str">
        <x:v>Local dependency inventory and usage for JobLib in Chatbot: 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x:v>
      </x:c>
      <x:c r="H10" s="31" t="str">
        <x:v>Mitigation and verification target: upgrade or pin a safe JobLib release, remove unsafe execution paths, sandbox risky parsing/execution, and add regression tests</x:v>
      </x:c>
      <x:c r="I10" s="31" t="str">
        <x:v>For LI-009, generate a DeepCTI local mitigation report answering: How might an attacker exploit joblib vulnerability to execute arbitrary code within our chatbot application's environment? The report must compare the global CVE description with the local Chatbot context, state whether the vulnerability is actually applicable, recommend mitigation, and explain what evidence would verify the decision.</x:v>
      </x:c>
      <x:c r="J10" s="31" t="str">
        <x:v>2 = explicitly decides applicable/not applicable using dependency, version, and local usage; 1 = partially mentions; 0 = generic CVE restatement.</x:v>
      </x:c>
      <x:c r="K10" s="31" t="str">
        <x:v>2 = cites/uses global advisory, local context, and mitigation evidence; 1 = uses one or two; 0 = unsupported.</x:v>
      </x:c>
      <x:c r="L10" s="31" t="str">
        <x:v>2 = gives concrete local mitigation and verification test; 1 = generic upgrade-only; 0 = no usable mitigation.</x:v>
      </x:c>
      <x:c r="M10" s="31" t="str">
        <x:v>2 = discusses operational impact/residual risk; 1 = shallow impact; 0 = none.</x:v>
      </x:c>
      <x:c r="N10" s="31" t="str">
        <x:v>2 = no unsupported claims; 1 = minor unsupported claim; 0 = major fabricated fact.</x:v>
      </x:c>
      <x:c r="O10" s="31" t="str">
        <x:v>Using only the initial CTI/local context, answer the analyst question for case LI-009. Question: How might an attacker exploit joblib vulnerability to execute arbitrary code within our chatbot application's environment?
Dependency: JobLib 1.0.0
CVE: CVE-2022-21797
Global knowledge: The package joblib from 0 and before 1.2.0 are vulnerable to Arbitrary Code Execution via the pre_dispatch flag in Parallel() class due to the eval() statement.
Local knowledge: 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useful for efficiently caching function outputs, performing parallel computations, and managing resources in Python applications, particularly those involving data-intensive tasks.
In our chatbot application we use joblib version 1.0.0. We use it for model caching, for example, we cache the results of user inputs that utilizes the LLM model to avoid re-running it for every user query. Similarly, we also use Joblib for resource management task such as large dataset or pretrained models. By efficiently serializing and deserializing these resources, Joblib can reduce memory usage and improve performance.
Return a concise mitigation assessment.</x:v>
      </x:c>
      <x:c r="P10" s="32" t="str">
        <x:v>Run DeepCTI for case LI-009. Start from the initial question and baseline context, then process E1, E2, and E3 as sequential evidence updates. After each update, produce the knowledge state S1/S2/S3, open questions, supported claims, unsupported claims, and final verified mitigation report.</x:v>
      </x:c>
      <x:c r="Q10" s="66" t="str">
        <x:v>Evaluation_Target_Text</x:v>
      </x:c>
      <x:c r="R10" s="66" t="str">
        <x:v>Exclude evaluation-only reference/rubric fields from model prompt; include only input CTI/local/staged evidence according to mode.</x:v>
      </x:c>
      <x:c r="S10" s="66" t="str">
        <x:v>For LI-009, score extracted FINAL MITIGATION TARGET against Evaluation_Target_Text; score full answer against evidence/rubric fields for faithfulness and coherence.</x:v>
      </x:c>
    </x:row>
    <x:row r="11" ht="96" customHeight="1">
      <x:c r="A11" s="30" t="str">
        <x:v>LI-010</x:v>
      </x:c>
      <x:c r="B11" s="31" t="str">
        <x:v>JobLib / CVE-2022-21797</x:v>
      </x:c>
      <x:c r="C11" s="31" t="str">
        <x:v>Chatbot</x:v>
      </x:c>
      <x:c r="D11" s="31" t="str">
        <x:v>code execution</x:v>
      </x:c>
      <x:c r="E11" s="31" t="str">
        <x:v>applicable or potentially applicable based on the current local context</x:v>
      </x:c>
      <x:c r="F11" s="31" t="str">
        <x:v>Public advisory / global CTI for CVE-2022-21797: The package joblib from 0 and before 1.2.0 are vulnerable to Arbitrary Code Execution via the pre_dispatch flag in Parallel() class due to the eval() statement.</x:v>
      </x:c>
      <x:c r="G11" s="31" t="str">
        <x:v>Local dependency inventory and usage for JobLib in Chatbot: 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x:v>
      </x:c>
      <x:c r="H11" s="31" t="str">
        <x:v>Mitigation and verification target: upgrade or pin a safe JobLib release, remove unsafe execution paths, sandbox risky parsing/execution, and add regression tests</x:v>
      </x:c>
      <x:c r="I11" s="31" t="str">
        <x:v>For LI-010, generate a DeepCTI local mitigation report answering: What are the potential risks to our chatbot, application's reliability and data integrity pertaining JobLib vulnerability? The report must compare the global CVE description with the local Chatbot context, state whether the vulnerability is actually applicable, recommend mitigation, and explain what evidence would verify the decision.</x:v>
      </x:c>
      <x:c r="J11" s="31" t="str">
        <x:v>2 = explicitly decides applicable/not applicable using dependency, version, and local usage; 1 = partially mentions; 0 = generic CVE restatement.</x:v>
      </x:c>
      <x:c r="K11" s="31" t="str">
        <x:v>2 = cites/uses global advisory, local context, and mitigation evidence; 1 = uses one or two; 0 = unsupported.</x:v>
      </x:c>
      <x:c r="L11" s="31" t="str">
        <x:v>2 = gives concrete local mitigation and verification test; 1 = generic upgrade-only; 0 = no usable mitigation.</x:v>
      </x:c>
      <x:c r="M11" s="31" t="str">
        <x:v>2 = discusses operational impact/residual risk; 1 = shallow impact; 0 = none.</x:v>
      </x:c>
      <x:c r="N11" s="31" t="str">
        <x:v>2 = no unsupported claims; 1 = minor unsupported claim; 0 = major fabricated fact.</x:v>
      </x:c>
      <x:c r="O11" s="31" t="str">
        <x:v>Using only the initial CTI/local context, answer the analyst question for case LI-010. Question: What are the potential risks to our chatbot, application's reliability and data integrity pertaining JobLib vulnerability?
Dependency: JobLib 1.0.0
CVE: CVE-2022-21797
Global knowledge: The package joblib from 0 and before 1.2.0 are vulnerable to Arbitrary Code Execution via the pre_dispatch flag in Parallel() class due to the eval() statement.
Local knowledge: 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useful for efficiently caching function outputs, performing parallel computations, and managing resources in Python applications, particularly those involving data-intensive tasks.
In our chatbot application we use joblib version 1.0.0. We use it for model caching, for example, we cache the results of user inputs that utilizes the LLM model to avoid re-running it for every user query. Similarly, we also use Joblib for resource management task such as large dataset or pretrained models. By efficiently serializing and deserializing these resources, Joblib can reduce memory usage and improve performance.
Return a concise mitigation assessment.</x:v>
      </x:c>
      <x:c r="P11" s="32" t="str">
        <x:v>Run DeepCTI for case LI-010. Start from the initial question and baseline context, then process E1, E2, and E3 as sequential evidence updates. After each update, produce the knowledge state S1/S2/S3, open questions, supported claims, unsupported claims, and final verified mitigation report.</x:v>
      </x:c>
      <x:c r="Q11" s="66" t="str">
        <x:v>Evaluation_Target_Text</x:v>
      </x:c>
      <x:c r="R11" s="66" t="str">
        <x:v>Exclude evaluation-only reference/rubric fields from model prompt; include only input CTI/local/staged evidence according to mode.</x:v>
      </x:c>
      <x:c r="S11" s="66" t="str">
        <x:v>For LI-010, score extracted FINAL MITIGATION TARGET against Evaluation_Target_Text; score full answer against evidence/rubric fields for faithfulness and coherence.</x:v>
      </x:c>
    </x:row>
    <x:row r="12" ht="96" customHeight="1">
      <x:c r="A12" s="30" t="str">
        <x:v>LI-011</x:v>
      </x:c>
      <x:c r="B12" s="31" t="str">
        <x:v>Markdown_it / CVE-2023-26303</x:v>
      </x:c>
      <x:c r="C12" s="31" t="str">
        <x:v>Chatbot</x:v>
      </x:c>
      <x:c r="D12" s="31" t="str">
        <x:v>vulnerability</x:v>
      </x:c>
      <x:c r="E12" s="31" t="str">
        <x:v>applicable or potentially applicable based on the current local context</x:v>
      </x:c>
      <x:c r="F12" s="31" t="str">
        <x:v>Public advisory / global CTI for CVE-2023-26303: Denial of service could be caused to markdown-it-py, before v2.2.0, if an attacker was allowed to force null assertions with specially crafted input.</x:v>
      </x:c>
      <x:c r="G12" s="31" t="str">
        <x:v>Local dependency inventory and usage for Markdown_it in Chatbot: Chatbot Wiki Document:
markdown-it-py == 2.1.0
Markdown-it is a robust, extensible, fast, and easy-to-use markdown parser for Node.js and the browser. This library follows the CommonMark specification and provides a variety of syntax extensions and functionality for processing markdown text. With Markdown-it, you can generate HTML or render tokens sequence from your markdown text. It also allows you to replace the existing syntax rules, add new ones, and includes a variety of plugins for exten</x:v>
      </x:c>
      <x:c r="H12" s="31" t="str">
        <x:v>Mitigation and verification target: upgrade Markdown_it if affected, reduce exposure, and verify the mitigation with an exploit-oriented regression test</x:v>
      </x:c>
      <x:c r="I12" s="31" t="str">
        <x:v>For LI-011, generate a DeepCTI local mitigation report answering: How could an attacker exploit the null assertion vulnerability in markdown-it to cause denial of service? The report must compare the global CVE description with the local Chatbot context, state whether the vulnerability is actually applicable, recommend mitigation, and explain what evidence would verify the decision.</x:v>
      </x:c>
      <x:c r="J12" s="31" t="str">
        <x:v>2 = explicitly decides applicable/not applicable using dependency, version, and local usage; 1 = partially mentions; 0 = generic CVE restatement.</x:v>
      </x:c>
      <x:c r="K12" s="31" t="str">
        <x:v>2 = cites/uses global advisory, local context, and mitigation evidence; 1 = uses one or two; 0 = unsupported.</x:v>
      </x:c>
      <x:c r="L12" s="31" t="str">
        <x:v>2 = gives concrete local mitigation and verification test; 1 = generic upgrade-only; 0 = no usable mitigation.</x:v>
      </x:c>
      <x:c r="M12" s="31" t="str">
        <x:v>2 = discusses operational impact/residual risk; 1 = shallow impact; 0 = none.</x:v>
      </x:c>
      <x:c r="N12" s="31" t="str">
        <x:v>2 = no unsupported claims; 1 = minor unsupported claim; 0 = major fabricated fact.</x:v>
      </x:c>
      <x:c r="O12" s="31" t="str">
        <x:v>Using only the initial CTI/local context, answer the analyst question for case LI-011. Question: How could an attacker exploit the null assertion vulnerability in markdown-it to cause denial of service?
Dependency: Markdown_it 2.1.0
CVE: CVE-2023-26303
Global knowledge: Denial of service could be caused to markdown-it-py, before v2.2.0, if an attacker was allowed to force null assertions with specially crafted input.
Local knowledge: Chatbot Wiki Document:
markdown-it-py == 2.1.0
Markdown-it is a robust, extensible, fast, and easy-to-use markdown parser for Node.js and the browser. This library follows the CommonMark specification and provides a variety of syntax extensions and functionality for processing markdown text. With Markdown-it, you can generate HTML or render tokens sequence from your markdown text. It also allows you to replace the existing syntax rules, add new ones, and includes a variety of plugins for extending the library’s functionality.
For our Chatbot application we use Markdown-it version 2.1.0 to generate HTML. We do this via API call. The
package we use is markdown-it-py package. The transformation take place by first converting raw text into tokens and then converting to other formats using renderers.
Return a concise mitigation assessment.</x:v>
      </x:c>
      <x:c r="P12" s="32" t="str">
        <x:v>Run DeepCTI for case LI-011. Start from the initial question and baseline context, then process E1, E2, and E3 as sequential evidence updates. After each update, produce the knowledge state S1/S2/S3, open questions, supported claims, unsupported claims, and final verified mitigation report.</x:v>
      </x:c>
      <x:c r="Q12" s="66" t="str">
        <x:v>Evaluation_Target_Text</x:v>
      </x:c>
      <x:c r="R12" s="66" t="str">
        <x:v>Exclude evaluation-only reference/rubric fields from model prompt; include only input CTI/local/staged evidence according to mode.</x:v>
      </x:c>
      <x:c r="S12" s="66" t="str">
        <x:v>For LI-011, score extracted FINAL MITIGATION TARGET against Evaluation_Target_Text; score full answer against evidence/rubric fields for faithfulness and coherence.</x:v>
      </x:c>
    </x:row>
    <x:row r="13" ht="96" customHeight="1">
      <x:c r="A13" s="30" t="str">
        <x:v>LI-012</x:v>
      </x:c>
      <x:c r="B13" s="31" t="str">
        <x:v>Markdown_it / CVE-2023-26303</x:v>
      </x:c>
      <x:c r="C13" s="31" t="str">
        <x:v>Chatbot</x:v>
      </x:c>
      <x:c r="D13" s="31" t="str">
        <x:v>denial of service</x:v>
      </x:c>
      <x:c r="E13" s="31" t="str">
        <x:v>applicable or potentially applicable based on the current local context</x:v>
      </x:c>
      <x:c r="F13" s="31" t="str">
        <x:v>Public advisory / global CTI for CVE-2023-26303: Denial of service could be caused to markdown-it-py, before v2.2.0, if an attacker was allowed to force null assertions with specially crafted input.</x:v>
      </x:c>
      <x:c r="G13" s="31" t="str">
        <x:v>Local dependency inventory and usage for Markdown_it in Chatbot: Chatbot Wiki Document:
markdown-it-py == 2.1.0
Markdown-it is a robust, extensible, fast, and easy-to-use markdown parser for Node.js and the browser. This library follows the CommonMark specification and provides a variety of syntax extensions and functionality for processing markdown text. With Markdown-it, you can generate HTML or render tokens sequence from your markdown text. It also allows you to replace the existing syntax rules, add new ones, and includes a variety of plugins for exten</x:v>
      </x:c>
      <x:c r="H13" s="31" t="str">
        <x:v>Mitigation and verification target: upgrade Markdown_it, add input-size/time limits, rate-limit exposed endpoints, and monitor CPU/memory exhaustion</x:v>
      </x:c>
      <x:c r="I13" s="31" t="str">
        <x:v>For LI-012, generate a DeepCTI local mitigation report answering: What potential impact could DOS due to markdown-it vulnerability have on our chatbot, application and its users? The report must compare the global CVE description with the local Chatbot context, state whether the vulnerability is actually applicable, recommend mitigation, and explain what evidence would verify the decision.</x:v>
      </x:c>
      <x:c r="J13" s="31" t="str">
        <x:v>2 = explicitly decides applicable/not applicable using dependency, version, and local usage; 1 = partially mentions; 0 = generic CVE restatement.</x:v>
      </x:c>
      <x:c r="K13" s="31" t="str">
        <x:v>2 = cites/uses global advisory, local context, and mitigation evidence; 1 = uses one or two; 0 = unsupported.</x:v>
      </x:c>
      <x:c r="L13" s="31" t="str">
        <x:v>2 = gives concrete local mitigation and verification test; 1 = generic upgrade-only; 0 = no usable mitigation.</x:v>
      </x:c>
      <x:c r="M13" s="31" t="str">
        <x:v>2 = discusses operational impact/residual risk; 1 = shallow impact; 0 = none.</x:v>
      </x:c>
      <x:c r="N13" s="31" t="str">
        <x:v>2 = no unsupported claims; 1 = minor unsupported claim; 0 = major fabricated fact.</x:v>
      </x:c>
      <x:c r="O13" s="31" t="str">
        <x:v>Using only the initial CTI/local context, answer the analyst question for case LI-012. Question: What potential impact could DOS due to markdown-it vulnerability have on our chatbot, application and its users?
Dependency: Markdown_it 2.1.0
CVE: CVE-2023-26303
Global knowledge: Denial of service could be caused to markdown-it-py, before v2.2.0, if an attacker was allowed to force null assertions with specially crafted input.
Local knowledge: Chatbot Wiki Document:
markdown-it-py == 2.1.0
Markdown-it is a robust, extensible, fast, and easy-to-use markdown parser for Node.js and the browser. This library follows the CommonMark specification and provides a variety of syntax extensions and functionality for processing markdown text. With Markdown-it, you can generate HTML or render tokens sequence from your markdown text. It also allows you to replace the existing syntax rules, add new ones, and includes a variety of plugins for extending the library’s functionality.
For our Chatbot application we use Markdown-it version 2.1.0 to generate HTML. We do this via API call. The
package we use is markdown-it-py package. The transformation take place by first converting raw text into tokens and then converting to other formats using renderers.
Return a concise mitigation assessment.</x:v>
      </x:c>
      <x:c r="P13" s="32" t="str">
        <x:v>Run DeepCTI for case LI-012. Start from the initial question and baseline context, then process E1, E2, and E3 as sequential evidence updates. After each update, produce the knowledge state S1/S2/S3, open questions, supported claims, unsupported claims, and final verified mitigation report.</x:v>
      </x:c>
      <x:c r="Q13" s="66" t="str">
        <x:v>Evaluation_Target_Text</x:v>
      </x:c>
      <x:c r="R13" s="66" t="str">
        <x:v>Exclude evaluation-only reference/rubric fields from model prompt; include only input CTI/local/staged evidence according to mode.</x:v>
      </x:c>
      <x:c r="S13" s="66" t="str">
        <x:v>For LI-012, score extracted FINAL MITIGATION TARGET against Evaluation_Target_Text; score full answer against evidence/rubric fields for faithfulness and coherence.</x:v>
      </x:c>
    </x:row>
    <x:row r="14" ht="96" customHeight="1">
      <x:c r="A14" s="30" t="str">
        <x:v>LI-013</x:v>
      </x:c>
      <x:c r="B14" s="31" t="str">
        <x:v>Toml / CVE-2023-3894</x:v>
      </x:c>
      <x:c r="C14" s="31" t="str">
        <x:v>Chatbot</x:v>
      </x:c>
      <x:c r="D14" s="31" t="str">
        <x:v>denial of service</x:v>
      </x:c>
      <x:c r="E14" s="31" t="str">
        <x:v>applicable or potentially applicable based on the current local context</x:v>
      </x:c>
      <x:c r="F14" s="31" t="str">
        <x:v>Public advisory / global CTI for CVE-2023-3894: Those using jackson-dataformats-text to parse TOML data may be vulnerable to Denial of Service attacks (DOS). If the parser is running on user supplied input, an attacker may supply content that causes the parser to crash by stackoverflow. This effect may support a denial of service attack.</x:v>
      </x:c>
      <x:c r="G14" s="31" t="str">
        <x:v>Local dependency inventory and usage for Toml in Chatbot: Chatbot Wiki Document:
toml = = 2.14.0
TOML, short for "Tom's Obvious, Minimal Language," is a human-readable data serialization format. It aims to be easy to read and write due to its straightforward syntax, while also being unambiguous for parsing. TOML is commonly used for configuration files, particularly in projects written in programming languages such as Rust, Python, and Go, among others.TOML syntax is based on key-value pairs, with support for various data types like strings, integers</x:v>
      </x:c>
      <x:c r="H14" s="31" t="str">
        <x:v>Mitigation and verification target: upgrade Toml, add input-size/time limits, rate-limit exposed endpoints, and monitor CPU/memory exhaustion</x:v>
      </x:c>
      <x:c r="I14" s="31" t="str">
        <x:v>For LI-013, generate a DeepCTI local mitigation report answering: What potential impact could the vulnerability have on the integrity of our TOML configuration data? The report must compare the global CVE description with the local Chatbot context, state whether the vulnerability is actually applicable, recommend mitigation, and explain what evidence would verify the decision.</x:v>
      </x:c>
      <x:c r="J14" s="31" t="str">
        <x:v>2 = explicitly decides applicable/not applicable using dependency, version, and local usage; 1 = partially mentions; 0 = generic CVE restatement.</x:v>
      </x:c>
      <x:c r="K14" s="31" t="str">
        <x:v>2 = cites/uses global advisory, local context, and mitigation evidence; 1 = uses one or two; 0 = unsupported.</x:v>
      </x:c>
      <x:c r="L14" s="31" t="str">
        <x:v>2 = gives concrete local mitigation and verification test; 1 = generic upgrade-only; 0 = no usable mitigation.</x:v>
      </x:c>
      <x:c r="M14" s="31" t="str">
        <x:v>2 = discusses operational impact/residual risk; 1 = shallow impact; 0 = none.</x:v>
      </x:c>
      <x:c r="N14" s="31" t="str">
        <x:v>2 = no unsupported claims; 1 = minor unsupported claim; 0 = major fabricated fact.</x:v>
      </x:c>
      <x:c r="O14" s="31" t="str">
        <x:v>Using only the initial CTI/local context, answer the analyst question for case LI-013. Question: What potential impact could the vulnerability have on the integrity of our TOML configuration data?
Dependency: Toml 2.14.0
CVE: CVE-2023-3894
Global knowledge: Those using jackson-dataformats-text to parse TOML data may be vulnerable to Denial of Service attacks (DOS). If the parser is running on user supplied input, an attacker may supply content that causes the parser to crash by stackoverflow. This effect may support a denial of service attack.
Local knowledge: Chatbot Wiki Document:
toml = = 2.14.0
TOML, short for "Tom's Obvious, Minimal Language," is a human-readable data serialization format. It aims to be easy to read and write due to its straightforward syntax, while also being unambiguous for parsing. TOML is commonly used for configuration files, particularly in projects written in programming languages such as Rust, Python, and Go, among others.TOML syntax is based on key-value pairs, with support for various data types like strings, integers, floating-point numbers, arrays, and nested tables. It organizes data in a hierarchical structure, making it suitable for representing complex configurations.
In our chatbot application, TOML version 2.14.0 is primarily used for configuration purposes. It helps organize settings such as API keys, language resources, intent mappings, and plugin configurations. TOML's hierarchical structure enables clear organization of settings, facilitating easier maintenance and customization of the chatbot's behavior. For example, a sample configuration for our Chatbot application using TOML is as follows: api_key = "YOUR_API_KEY" language = "en" max_responses = 5
Return a concise mitigation assessment.</x:v>
      </x:c>
      <x:c r="P14" s="32" t="str">
        <x:v>Run DeepCTI for case LI-013. Start from the initial question and baseline context, then process E1, E2, and E3 as sequential evidence updates. After each update, produce the knowledge state S1/S2/S3, open questions, supported claims, unsupported claims, and final verified mitigation report.</x:v>
      </x:c>
      <x:c r="Q14" s="66" t="str">
        <x:v>Evaluation_Target_Text</x:v>
      </x:c>
      <x:c r="R14" s="66" t="str">
        <x:v>Exclude evaluation-only reference/rubric fields from model prompt; include only input CTI/local/staged evidence according to mode.</x:v>
      </x:c>
      <x:c r="S14" s="66" t="str">
        <x:v>For LI-013, score extracted FINAL MITIGATION TARGET against Evaluation_Target_Text; score full answer against evidence/rubric fields for faithfulness and coherence.</x:v>
      </x:c>
    </x:row>
    <x:row r="15" ht="96" customHeight="1">
      <x:c r="A15" s="30" t="str">
        <x:v>LI-014</x:v>
      </x:c>
      <x:c r="B15" s="31" t="str">
        <x:v>Toml / CVE-2023-3894</x:v>
      </x:c>
      <x:c r="C15" s="31" t="str">
        <x:v>Chatbot</x:v>
      </x:c>
      <x:c r="D15" s="31" t="str">
        <x:v>denial of service</x:v>
      </x:c>
      <x:c r="E15" s="31" t="str">
        <x:v>applicable or potentially applicable based on the current local context</x:v>
      </x:c>
      <x:c r="F15" s="31" t="str">
        <x:v>Public advisory / global CTI for CVE-2023-3894: Those using jackson-dataformats-text to parse TOML data may be vulnerable to Denial of Service attacks (DOS). If the parser is running on user supplied input, an attacker may supply content that causes the parser to crash by stackoverflow. This effect may support a denial of service attack.</x:v>
      </x:c>
      <x:c r="G15" s="31" t="str">
        <x:v>Local dependency inventory and usage for Toml in Chatbot: Chatbot Wiki Document:
toml = = 2.14.0
TOML, short for "Tom's Obvious, Minimal Language," is a human-readable data serialization format. It aims to be easy to read and write due to its straightforward syntax, while also being unambiguous for parsing. TOML is commonly used for configuration files, particularly in projects written in programming languages such as Rust, Python, and Go, among others.TOML syntax is based on key-value pairs, with support for various data types like strings, integers</x:v>
      </x:c>
      <x:c r="H15" s="31" t="str">
        <x:v>Mitigation and verification target: upgrade Toml, add input-size/time limits, rate-limit exposed endpoints, and monitor CPU/memory exhaustion</x:v>
      </x:c>
      <x:c r="I15" s="31" t="str">
        <x:v>For LI-014, generate a DeepCTI local mitigation report answering: Could TOML exploitation lead to corruption or loss of important configuration settings, affecting the behavior of our chatbot? The report must compare the global CVE description with the local Chatbot context, state whether the vulnerability is actually applicable, recommend mitigation, and explain what evidence would verify the decision.</x:v>
      </x:c>
      <x:c r="J15" s="31" t="str">
        <x:v>2 = explicitly decides applicable/not applicable using dependency, version, and local usage; 1 = partially mentions; 0 = generic CVE restatement.</x:v>
      </x:c>
      <x:c r="K15" s="31" t="str">
        <x:v>2 = cites/uses global advisory, local context, and mitigation evidence; 1 = uses one or two; 0 = unsupported.</x:v>
      </x:c>
      <x:c r="L15" s="31" t="str">
        <x:v>2 = gives concrete local mitigation and verification test; 1 = generic upgrade-only; 0 = no usable mitigation.</x:v>
      </x:c>
      <x:c r="M15" s="31" t="str">
        <x:v>2 = discusses operational impact/residual risk; 1 = shallow impact; 0 = none.</x:v>
      </x:c>
      <x:c r="N15" s="31" t="str">
        <x:v>2 = no unsupported claims; 1 = minor unsupported claim; 0 = major fabricated fact.</x:v>
      </x:c>
      <x:c r="O15" s="31" t="str">
        <x:v>Using only the initial CTI/local context, answer the analyst question for case LI-014. Question: Could TOML exploitation lead to corruption or loss of important configuration settings, affecting the behavior of our chatbot?
Dependency: Toml 2.14.0
CVE: CVE-2023-3894
Global knowledge: Those using jackson-dataformats-text to parse TOML data may be vulnerable to Denial of Service attacks (DOS). If the parser is running on user supplied input, an attacker may supply content that causes the parser to crash by stackoverflow. This effect may support a denial of service attack.
Local knowledge: Chatbot Wiki Document:
toml = = 2.14.0
TOML, short for "Tom's Obvious, Minimal Language," is a human-readable data serialization format. It aims to be easy to read and write due to its straightforward syntax, while also being unambiguous for parsing. TOML is commonly used for configuration files, particularly in projects written in programming languages such as Rust, Python, and Go, among others.TOML syntax is based on key-value pairs, with support for various data types like strings, integers, floating-point numbers, arrays, and nested tables. It organizes data in a hierarchical structure, making it suitable for representing complex configurations.
In our chatbot application, TOML version 2.14.0 is primarily used for configuration purposes. It helps organize settings such as API keys, language resources, intent mappings, and plugin configurations. TOML's hierarchical structure enables clear organization of settings, facilitating easier maintenance and customization of the chatbot's behavior. For example, a sample configuration for our Chatbot application using TOML is as follows: api_key = "YOUR_API_KEY" language = "en" max_responses = 5
Return a concise mitigation assessment.</x:v>
      </x:c>
      <x:c r="P15" s="32" t="str">
        <x:v>Run DeepCTI for case LI-014. Start from the initial question and baseline context, then process E1, E2, and E3 as sequential evidence updates. After each update, produce the knowledge state S1/S2/S3, open questions, supported claims, unsupported claims, and final verified mitigation report.</x:v>
      </x:c>
      <x:c r="Q15" s="66" t="str">
        <x:v>Evaluation_Target_Text</x:v>
      </x:c>
      <x:c r="R15" s="66" t="str">
        <x:v>Exclude evaluation-only reference/rubric fields from model prompt; include only input CTI/local/staged evidence according to mode.</x:v>
      </x:c>
      <x:c r="S15" s="66" t="str">
        <x:v>For LI-014, score extracted FINAL MITIGATION TARGET against Evaluation_Target_Text; score full answer against evidence/rubric fields for faithfulness and coherence.</x:v>
      </x:c>
    </x:row>
    <x:row r="16" ht="96" customHeight="1">
      <x:c r="A16" s="30" t="str">
        <x:v>LI-015</x:v>
      </x:c>
      <x:c r="B16" s="31" t="str">
        <x:v>TQDM / CVE-2016-10075</x:v>
      </x:c>
      <x:c r="C16" s="31" t="str">
        <x:v>Chatbot</x:v>
      </x:c>
      <x:c r="D16" s="31" t="str">
        <x:v>code execution</x:v>
      </x:c>
      <x:c r="E16" s="31" t="str">
        <x:v>applicable or potentially applicable based on the current local context</x:v>
      </x:c>
      <x:c r="F16" s="31" t="str">
        <x:v>Public advisory / global CTI for CVE-2016-10075: The tqdm._version module in tqdm versions 4.4.1 and 4.10 allows local users to execute arbitrary code via a crafted repo with a malicious git log in the current working directory.</x:v>
      </x:c>
      <x:c r="G16" s="31" t="str">
        <x:v>Local dependency inventory and usage for TQDM in Chatbot: Chatbot Wiki Document:
tqdm == 4.4.1
TQDM stands for "TQDM Quick Documentation Markup." It is a Python library that provides a fast, extensible progress bar for loops and iterables. TQDM stands for "Taichi QUick Documentation Markup." TQDM provides a simple way to add progress bars to your loops in Python, allowing you to track the progress of your code's execution. It's particularly useful when working with long-running tasks or iterating over large datasets, as it provides real-time feedback</x:v>
      </x:c>
      <x:c r="H16" s="31" t="str">
        <x:v>Mitigation and verification target: upgrade or pin a safe TQDM release, remove unsafe execution paths, sandbox risky parsing/execution, and add regression tests</x:v>
      </x:c>
      <x:c r="I16" s="31" t="str">
        <x:v>For LI-015, generate a DeepCTI local mitigation report answering: What potential risks does TQDM vulnerability pose to the confidentiality, integrity, and availability of our data and services? The report must compare the global CVE description with the local Chatbot context, state whether the vulnerability is actually applicable, recommend mitigation, and explain what evidence would verify the decision.</x:v>
      </x:c>
      <x:c r="J16" s="31" t="str">
        <x:v>2 = explicitly decides applicable/not applicable using dependency, version, and local usage; 1 = partially mentions; 0 = generic CVE restatement.</x:v>
      </x:c>
      <x:c r="K16" s="31" t="str">
        <x:v>2 = cites/uses global advisory, local context, and mitigation evidence; 1 = uses one or two; 0 = unsupported.</x:v>
      </x:c>
      <x:c r="L16" s="31" t="str">
        <x:v>2 = gives concrete local mitigation and verification test; 1 = generic upgrade-only; 0 = no usable mitigation.</x:v>
      </x:c>
      <x:c r="M16" s="31" t="str">
        <x:v>2 = discusses operational impact/residual risk; 1 = shallow impact; 0 = none.</x:v>
      </x:c>
      <x:c r="N16" s="31" t="str">
        <x:v>2 = no unsupported claims; 1 = minor unsupported claim; 0 = major fabricated fact.</x:v>
      </x:c>
      <x:c r="O16" s="31" t="str">
        <x:v>Using only the initial CTI/local context, answer the analyst question for case LI-015. Question: What potential risks does TQDM vulnerability pose to the confidentiality, integrity, and availability of our data and services?
Dependency: TQDM 4.4.1
CVE: CVE-2016-10075
Global knowledge: The tqdm._version module in tqdm versions 4.4.1 and 4.10 allows local users to execute arbitrary code via a crafted repo with a malicious git log in the current working directory.
Local knowledge: Chatbot Wiki Document:
tqdm == 4.4.1
TQDM stands for "TQDM Quick Documentation Markup." It is a Python library that provides a fast, extensible progress bar for loops and iterables. TQDM stands for "Taichi QUick Documentation Markup." TQDM provides a simple way to add progress bars to your loops in Python, allowing you to track the progress of your code's execution. It's particularly useful when working with long-running tasks or iterating over large datasets, as it provides real-time feedback on the progress of your code.
Our chatbot application involves heavy data processing tasks such as data loading, preprocessing, or model training, for these task we use TQDM version 4.4.1 to display progress bars for these tasks. This provides real-time feedback to users on the progress of the processing.
Return a concise mitigation assessment.</x:v>
      </x:c>
      <x:c r="P16" s="32" t="str">
        <x:v>Run DeepCTI for case LI-015. Start from the initial question and baseline context, then process E1, E2, and E3 as sequential evidence updates. After each update, produce the knowledge state S1/S2/S3, open questions, supported claims, unsupported claims, and final verified mitigation report.</x:v>
      </x:c>
      <x:c r="Q16" s="66" t="str">
        <x:v>Evaluation_Target_Text</x:v>
      </x:c>
      <x:c r="R16" s="66" t="str">
        <x:v>Exclude evaluation-only reference/rubric fields from model prompt; include only input CTI/local/staged evidence according to mode.</x:v>
      </x:c>
      <x:c r="S16" s="66" t="str">
        <x:v>For LI-015, score extracted FINAL MITIGATION TARGET against Evaluation_Target_Text; score full answer against evidence/rubric fields for faithfulness and coherence.</x:v>
      </x:c>
    </x:row>
    <x:row r="17" ht="96" customHeight="1">
      <x:c r="A17" s="30" t="str">
        <x:v>LI-016</x:v>
      </x:c>
      <x:c r="B17" s="31" t="str">
        <x:v>TQDM / CVE-2016-10075</x:v>
      </x:c>
      <x:c r="C17" s="31" t="str">
        <x:v>Chatbot</x:v>
      </x:c>
      <x:c r="D17" s="31" t="str">
        <x:v>code execution</x:v>
      </x:c>
      <x:c r="E17" s="31" t="str">
        <x:v>applicable or potentially applicable based on the current local context</x:v>
      </x:c>
      <x:c r="F17" s="31" t="str">
        <x:v>Public advisory / global CTI for CVE-2016-10075: The tqdm._version module in tqdm versions 4.4.1 and 4.10 allows local users to execute arbitrary code via a crafted repo with a malicious git log in the current working directory.</x:v>
      </x:c>
      <x:c r="G17" s="31" t="str">
        <x:v>Local dependency inventory and usage for TQDM in Chatbot: Chatbot Wiki Document:
tqdm == 4.4.1
TQDM stands for "TQDM Quick Documentation Markup." It is a Python library that provides a fast, extensible progress bar for loops and iterables. TQDM stands for "Taichi QUick Documentation Markup." TQDM provides a simple way to add progress bars to your loops in Python, allowing you to track the progress of your code's execution. It's particularly useful when working with long-running tasks or iterating over large datasets, as it provides real-time feedback</x:v>
      </x:c>
      <x:c r="H17" s="31" t="str">
        <x:v>Mitigation and verification target: upgrade or pin a safe TQDM release, remove unsafe execution paths, sandbox risky parsing/execution, and add regression tests</x:v>
      </x:c>
      <x:c r="I17" s="31" t="str">
        <x:v>For LI-016, generate a DeepCTI local mitigation report answering: How could adversaries leverage vulnerabilities in tqdm to target our chatbot, application? The report must compare the global CVE description with the local Chatbot context, state whether the vulnerability is actually applicable, recommend mitigation, and explain what evidence would verify the decision.</x:v>
      </x:c>
      <x:c r="J17" s="31" t="str">
        <x:v>2 = explicitly decides applicable/not applicable using dependency, version, and local usage; 1 = partially mentions; 0 = generic CVE restatement.</x:v>
      </x:c>
      <x:c r="K17" s="31" t="str">
        <x:v>2 = cites/uses global advisory, local context, and mitigation evidence; 1 = uses one or two; 0 = unsupported.</x:v>
      </x:c>
      <x:c r="L17" s="31" t="str">
        <x:v>2 = gives concrete local mitigation and verification test; 1 = generic upgrade-only; 0 = no usable mitigation.</x:v>
      </x:c>
      <x:c r="M17" s="31" t="str">
        <x:v>2 = discusses operational impact/residual risk; 1 = shallow impact; 0 = none.</x:v>
      </x:c>
      <x:c r="N17" s="31" t="str">
        <x:v>2 = no unsupported claims; 1 = minor unsupported claim; 0 = major fabricated fact.</x:v>
      </x:c>
      <x:c r="O17" s="31" t="str">
        <x:v>Using only the initial CTI/local context, answer the analyst question for case LI-016. Question: How could adversaries leverage vulnerabilities in tqdm to target our chatbot, application?
Dependency: TQDM 4.4.1
CVE: CVE-2016-10075
Global knowledge: The tqdm._version module in tqdm versions 4.4.1 and 4.10 allows local users to execute arbitrary code via a crafted repo with a malicious git log in the current working directory.
Local knowledge: Chatbot Wiki Document:
tqdm == 4.4.1
TQDM stands for "TQDM Quick Documentation Markup." It is a Python library that provides a fast, extensible progress bar for loops and iterables. TQDM stands for "Taichi QUick Documentation Markup." TQDM provides a simple way to add progress bars to your loops in Python, allowing you to track the progress of your code's execution. It's particularly useful when working with long-running tasks or iterating over large datasets, as it provides real-time feedback on the progress of your code.
Our chatbot application involves heavy data processing tasks such as data loading, preprocessing, or model training, for these task we use TQDM version 4.4.1 to display progress bars for these tasks. This provides real-time feedback to users on the progress of the processing.
Return a concise mitigation assessment.</x:v>
      </x:c>
      <x:c r="P17" s="32" t="str">
        <x:v>Run DeepCTI for case LI-016. Start from the initial question and baseline context, then process E1, E2, and E3 as sequential evidence updates. After each update, produce the knowledge state S1/S2/S3, open questions, supported claims, unsupported claims, and final verified mitigation report.</x:v>
      </x:c>
      <x:c r="Q17" s="66" t="str">
        <x:v>Evaluation_Target_Text</x:v>
      </x:c>
      <x:c r="R17" s="66" t="str">
        <x:v>Exclude evaluation-only reference/rubric fields from model prompt; include only input CTI/local/staged evidence according to mode.</x:v>
      </x:c>
      <x:c r="S17" s="66" t="str">
        <x:v>For LI-016, score extracted FINAL MITIGATION TARGET against Evaluation_Target_Text; score full answer against evidence/rubric fields for faithfulness and coherence.</x:v>
      </x:c>
    </x:row>
    <x:row r="18" ht="96" customHeight="1">
      <x:c r="A18" s="30" t="str">
        <x:v>LI-017</x:v>
      </x:c>
      <x:c r="B18" s="31" t="str">
        <x:v>NLTK / CVE-2021-3842</x:v>
      </x:c>
      <x:c r="C18" s="31" t="str">
        <x:v>Chatbot</x:v>
      </x:c>
      <x:c r="D18" s="31" t="str">
        <x:v>denial of service</x:v>
      </x:c>
      <x:c r="E18" s="31" t="str">
        <x:v>applicable or potentially applicable based on the current local context</x:v>
      </x:c>
      <x:c r="F18" s="31" t="str">
        <x:v>Public advisory / global CTI for CVE-2021-3842: nltk is vulnerable to Inefficient Regular Expression Complexity</x:v>
      </x:c>
      <x:c r="G18" s="31" t="str">
        <x:v>Local dependency inventory and usage for NLTK in Chatbot: Chatbot Wiki Document:
NLTK == 3.6.2
NLTK stands for Natural Language Toolkit, which is a comprehensive library in Python used for natural language processing (NLP) tasks. It provides tools and resources for tasks such as tokenization, stemming, lemmatization, part-of-speech tagging, parsing, and semantic reasoning.
In our chatbot application, NLTK is utilized for various purposes such as Text Processing and Language
Understanding. We particularly utilize NLTK version 3.6.2. For text processi</x:v>
      </x:c>
      <x:c r="H18" s="31" t="str">
        <x:v>Mitigation and verification target: upgrade NLTK, add input-size/time limits, rate-limit exposed endpoints, and monitor CPU/memory exhaustion</x:v>
      </x:c>
      <x:c r="I18" s="31" t="str">
        <x:v>For LI-017, generate a DeepCTI local mitigation report answering: How does the vulnerability in NLTK's impact the security and performance of the text processing tasks, such as tokenization and stemming, within our chatbot, application? The report must compare the global CVE description with the local Chatbot context, state whether the vulnerability is actually applicable, recommend mitigation, and explain what evidence would verify the decision.</x:v>
      </x:c>
      <x:c r="J18" s="31" t="str">
        <x:v>2 = explicitly decides applicable/not applicable using dependency, version, and local usage; 1 = partially mentions; 0 = generic CVE restatement.</x:v>
      </x:c>
      <x:c r="K18" s="31" t="str">
        <x:v>2 = cites/uses global advisory, local context, and mitigation evidence; 1 = uses one or two; 0 = unsupported.</x:v>
      </x:c>
      <x:c r="L18" s="31" t="str">
        <x:v>2 = gives concrete local mitigation and verification test; 1 = generic upgrade-only; 0 = no usable mitigation.</x:v>
      </x:c>
      <x:c r="M18" s="31" t="str">
        <x:v>2 = discusses operational impact/residual risk; 1 = shallow impact; 0 = none.</x:v>
      </x:c>
      <x:c r="N18" s="31" t="str">
        <x:v>2 = no unsupported claims; 1 = minor unsupported claim; 0 = major fabricated fact.</x:v>
      </x:c>
      <x:c r="O18" s="31" t="str">
        <x:v>Using only the initial CTI/local context, answer the analyst question for case LI-017. Question: How does the vulnerability in NLTK's impact the security and performance of the text processing tasks, such as tokenization and stemming, within our chatbot, application?
Dependency: NLTK 3.6.2
CVE: CVE-2021-3842
Global knowledge: nltk is vulnerable to Inefficient Regular Expression Complexity
Local knowledge: Chatbot Wiki Document:
NLTK == 3.6.2
NLTK stands for Natural Language Toolkit, which is a comprehensive library in Python used for natural language processing (NLP) tasks. It provides tools and resources for tasks such as tokenization, stemming, lemmatization, part-of-speech tagging, parsing, and semantic reasoning.
In our chatbot application, NLTK is utilized for various purposes such as Text Processing and Language
Understanding. We particularly utilize NLTK version 3.6.2. For text processing task, NLTK version 3.6.2
preprocess and clean the text input from users, including tokenization (breaking text into words or sentences), stemming (reducing words to their root forms), and lemmatization (reducing words to their base or dictionary forms). While for language understanding task, NLTK version 3.6.2 is used to analyze the user's input to understandthe intent and extract relevant information. This includes part-of-speech tagging to identify the grammatical structure of sentences, named entity recognition to identify entities like names, dates, and locations, and sentiment analysis to determine the sentiment expressed in the text.
Return a concise mitigation assessment.</x:v>
      </x:c>
      <x:c r="P18" s="32" t="str">
        <x:v>Run DeepCTI for case LI-017. Start from the initial question and baseline context, then process E1, E2, and E3 as sequential evidence updates. After each update, produce the knowledge state S1/S2/S3, open questions, supported claims, unsupported claims, and final verified mitigation report.</x:v>
      </x:c>
      <x:c r="Q18" s="66" t="str">
        <x:v>Evaluation_Target_Text</x:v>
      </x:c>
      <x:c r="R18" s="66" t="str">
        <x:v>Exclude evaluation-only reference/rubric fields from model prompt; include only input CTI/local/staged evidence according to mode.</x:v>
      </x:c>
      <x:c r="S18" s="66" t="str">
        <x:v>For LI-017, score extracted FINAL MITIGATION TARGET against Evaluation_Target_Text; score full answer against evidence/rubric fields for faithfulness and coherence.</x:v>
      </x:c>
    </x:row>
    <x:row r="19" ht="96" customHeight="1">
      <x:c r="A19" s="30" t="str">
        <x:v>LI-018</x:v>
      </x:c>
      <x:c r="B19" s="31" t="str">
        <x:v>NLTK / CVE-2021-3842</x:v>
      </x:c>
      <x:c r="C19" s="31" t="str">
        <x:v>Chatbot</x:v>
      </x:c>
      <x:c r="D19" s="31" t="str">
        <x:v>denial of service</x:v>
      </x:c>
      <x:c r="E19" s="31" t="str">
        <x:v>applicable or potentially applicable based on the current local context</x:v>
      </x:c>
      <x:c r="F19" s="31" t="str">
        <x:v>Public advisory / global CTI for CVE-2021-3842: nltk is vulnerable to Inefficient Regular Expression Complexity</x:v>
      </x:c>
      <x:c r="G19" s="31" t="str">
        <x:v>Local dependency inventory and usage for NLTK in Chatbot: Chatbot Wiki Document:
NLTK == 3.6.2
NLTK stands for Natural Language Toolkit, which is a comprehensive library in Python used for natural language processing (NLP) tasks. It provides tools and resources for tasks such as tokenization, stemming, lemmatization, part-of-speech tagging, parsing, and semantic reasoning.
In our chatbot application, NLTK is utilized for various purposes such as Text Processing and Language
Understanding. We particularly utilize NLTK version 3.6.2. For text processi</x:v>
      </x:c>
      <x:c r="H19" s="31" t="str">
        <x:v>Mitigation and verification target: upgrade NLTK, add input-size/time limits, rate-limit exposed endpoints, and monitor CPU/memory exhaustion</x:v>
      </x:c>
      <x:c r="I19" s="31" t="str">
        <x:v>For LI-018, generate a DeepCTI local mitigation report answering: What potential risks does NLTK pose to the overall reliability and integrity of our chatbot's functionality, particularly in the context of processing user input and extracting information? The report must compare the global CVE description with the local Chatbot context, state whether the vulnerability is actually applicable, recommend mitigation, and explain what evidence would verify the decision.</x:v>
      </x:c>
      <x:c r="J19" s="31" t="str">
        <x:v>2 = explicitly decides applicable/not applicable using dependency, version, and local usage; 1 = partially mentions; 0 = generic CVE restatement.</x:v>
      </x:c>
      <x:c r="K19" s="31" t="str">
        <x:v>2 = cites/uses global advisory, local context, and mitigation evidence; 1 = uses one or two; 0 = unsupported.</x:v>
      </x:c>
      <x:c r="L19" s="31" t="str">
        <x:v>2 = gives concrete local mitigation and verification test; 1 = generic upgrade-only; 0 = no usable mitigation.</x:v>
      </x:c>
      <x:c r="M19" s="31" t="str">
        <x:v>2 = discusses operational impact/residual risk; 1 = shallow impact; 0 = none.</x:v>
      </x:c>
      <x:c r="N19" s="31" t="str">
        <x:v>2 = no unsupported claims; 1 = minor unsupported claim; 0 = major fabricated fact.</x:v>
      </x:c>
      <x:c r="O19" s="31" t="str">
        <x:v>Using only the initial CTI/local context, answer the analyst question for case LI-018. Question: What potential risks does NLTK pose to the overall reliability and integrity of our chatbot's functionality, particularly in the context of processing user input and extracting information?
Dependency: NLTK 3.6.2
CVE: CVE-2021-3842
Global knowledge: nltk is vulnerable to Inefficient Regular Expression Complexity
Local knowledge: Chatbot Wiki Document:
NLTK == 3.6.2
NLTK stands for Natural Language Toolkit, which is a comprehensive library in Python used for natural language processing (NLP) tasks. It provides tools and resources for tasks such as tokenization, stemming, lemmatization, part-of-speech tagging, parsing, and semantic reasoning.
In our chatbot application, NLTK is utilized for various purposes such as Text Processing and Language
Understanding. We particularly utilize NLTK version 3.6.2. For text processing task, NLTK version 3.6.2
preprocess and clean the text input from users, including tokenization (breaking text into words or sentences), stemming (reducing words to their root forms), and lemmatization (reducing words to their base or dictionary forms). While for language understanding task, NLTK version 3.6.2 is used to analyze the user's input to understandthe intent and extract relevant information. This includes part-of-speech tagging to identify the grammatical structure of sentences, named entity recognition to identify entities like names, dates, and locations, and sentiment analysis to determine the sentiment expressed in the text.
Return a concise mitigation assessment.</x:v>
      </x:c>
      <x:c r="P19" s="32" t="str">
        <x:v>Run DeepCTI for case LI-018. Start from the initial question and baseline context, then process E1, E2, and E3 as sequential evidence updates. After each update, produce the knowledge state S1/S2/S3, open questions, supported claims, unsupported claims, and final verified mitigation report.</x:v>
      </x:c>
      <x:c r="Q19" s="66" t="str">
        <x:v>Evaluation_Target_Text</x:v>
      </x:c>
      <x:c r="R19" s="66" t="str">
        <x:v>Exclude evaluation-only reference/rubric fields from model prompt; include only input CTI/local/staged evidence according to mode.</x:v>
      </x:c>
      <x:c r="S19" s="66" t="str">
        <x:v>For LI-018, score extracted FINAL MITIGATION TARGET against Evaluation_Target_Text; score full answer against evidence/rubric fields for faithfulness and coherence.</x:v>
      </x:c>
    </x:row>
    <x:row r="20" ht="96" customHeight="1">
      <x:c r="A20" s="30" t="str">
        <x:v>LI-019</x:v>
      </x:c>
      <x:c r="B20" s="31" t="str">
        <x:v>Pandas / CVE-2024-23752</x:v>
      </x:c>
      <x:c r="C20" s="31" t="str">
        <x:v>Chatbot</x:v>
      </x:c>
      <x:c r="D20" s="31" t="str">
        <x:v>code execution</x:v>
      </x:c>
      <x:c r="E20" s="31" t="str">
        <x:v>applicable or potentially applicable based on the current local context</x:v>
      </x:c>
      <x:c r="F20" s="31" t="str">
        <x:v>Public advisory / global CTI for CVE-2024-23752: GenerateSDFPipeline in synthetic_dataframe in PandasAI (aka pandas-ai) through 1.5.17 allows attackers to trigger the generation of arbitrary Python code that is executed by SDFCodeExecutor. An attacker can create a dataframe that provides an English language specification of this Python code. NOTE: the vendor previously attempted to restrict code execution in response to a separate issue, CVE-2023-39660.</x:v>
      </x:c>
      <x:c r="G20" s="31" t="str">
        <x:v>Local dependency inventory and usage for Pandas in Chatbot: Chatbot Wiki Document:
Pandas == 1.4.3
Pandas is a Python library primarily used for data manipulation and analysis. It provides data structures and
functions to efficiently handle structured data, such as tables and time series, making it particularly
useful for tasks like data cleaning, transformation, exploration, and visualization.
In the context of our chatbot application, we use Pandas version 1.4.3 for data processing. Pandas is utilized to preprocess and clean datasets before training</x:v>
      </x:c>
      <x:c r="H20" s="31" t="str">
        <x:v>Mitigation and verification target: upgrade or pin a safe Pandas release, remove unsafe execution paths, sandbox risky parsing/execution, and add regression tests</x:v>
      </x:c>
      <x:c r="I20" s="31" t="str">
        <x:v>For LI-019, generate a DeepCTI local mitigation report answering: How exactly does the vulnerability in Pandas allow for arbitrary code execution? The report must compare the global CVE description with the local Chatbot context, state whether the vulnerability is actually applicable, recommend mitigation, and explain what evidence would verify the decision.</x:v>
      </x:c>
      <x:c r="J20" s="31" t="str">
        <x:v>2 = explicitly decides applicable/not applicable using dependency, version, and local usage; 1 = partially mentions; 0 = generic CVE restatement.</x:v>
      </x:c>
      <x:c r="K20" s="31" t="str">
        <x:v>2 = cites/uses global advisory, local context, and mitigation evidence; 1 = uses one or two; 0 = unsupported.</x:v>
      </x:c>
      <x:c r="L20" s="31" t="str">
        <x:v>2 = gives concrete local mitigation and verification test; 1 = generic upgrade-only; 0 = no usable mitigation.</x:v>
      </x:c>
      <x:c r="M20" s="31" t="str">
        <x:v>2 = discusses operational impact/residual risk; 1 = shallow impact; 0 = none.</x:v>
      </x:c>
      <x:c r="N20" s="31" t="str">
        <x:v>2 = no unsupported claims; 1 = minor unsupported claim; 0 = major fabricated fact.</x:v>
      </x:c>
      <x:c r="O20" s="31" t="str">
        <x:v>Using only the initial CTI/local context, answer the analyst question for case LI-019. Question: How exactly does the vulnerability in Pandas allow for arbitrary code execution?
Dependency: Pandas 1.5.15
CVE: CVE-2024-23752
Global knowledge: GenerateSDFPipeline in synthetic_dataframe in PandasAI (aka pandas-ai) through 1.5.17 allows attackers to trigger the generation of arbitrary Python code that is executed by SDFCodeExecutor. An attacker can create a dataframe that provides an English language specification of this Python code. NOTE: the vendor previously attempted to restrict code execution in response to a separate issue, CVE-2023-39660.
Local knowledge: Chatbot Wiki Document:
Pandas == 1.4.3
Pandas is a Python library primarily used for data manipulation and analysis. It provides data structures and
functions to efficiently handle structured data, such as tables and time series, making it particularly
useful for tasks like data cleaning, transformation, exploration, and visualization.
In the context of our chatbot application, we use Pandas version 1.4.3 for data processing. Pandas is utilized to preprocess and clean datasets before training machine learning models for the chatbot. This includes tasks such as removing duplicates, handling missing values, and transforming data into a format suitable for analysis.
PyArrow == 13.0.0
PyArrow is a Python library designed for working with large datasets efficiently, particularly in the context of data serialization and inter process communication. It provides functionalities for converting between different data formats, such as Pandas DataFrames and Apache Parquet files, with high performance and low memory overhead. 
In the context of a chatbot application, PyArrow version 13.0.0 is utilized for Integration with Pandas. PyArrow seamlessly integrates with Pandas, a popular data manipulation library in Python. This allows the chatbot application to process large datasets efficiently, perform computations, and generate insights using Pandas DataFrames.
Return a concise mitigation assessment.</x:v>
      </x:c>
      <x:c r="P20" s="32" t="str">
        <x:v>Run DeepCTI for case LI-019. Start from the initial question and baseline context, then process E1, E2, and E3 as sequential evidence updates. After each update, produce the knowledge state S1/S2/S3, open questions, supported claims, unsupported claims, and final verified mitigation report.</x:v>
      </x:c>
      <x:c r="Q20" s="66" t="str">
        <x:v>Evaluation_Target_Text</x:v>
      </x:c>
      <x:c r="R20" s="66" t="str">
        <x:v>Exclude evaluation-only reference/rubric fields from model prompt; include only input CTI/local/staged evidence according to mode.</x:v>
      </x:c>
      <x:c r="S20" s="66" t="str">
        <x:v>For LI-019, score extracted FINAL MITIGATION TARGET against Evaluation_Target_Text; score full answer against evidence/rubric fields for faithfulness and coherence.</x:v>
      </x:c>
    </x:row>
    <x:row r="21" ht="96" customHeight="1">
      <x:c r="A21" s="30" t="str">
        <x:v>LI-020</x:v>
      </x:c>
      <x:c r="B21" s="31" t="str">
        <x:v>Pandas / CVE-2024-23752</x:v>
      </x:c>
      <x:c r="C21" s="31" t="str">
        <x:v>Chatbot</x:v>
      </x:c>
      <x:c r="D21" s="31" t="str">
        <x:v>code execution</x:v>
      </x:c>
      <x:c r="E21" s="31" t="str">
        <x:v>requires confirmation from dependency/version and reachability evidence</x:v>
      </x:c>
      <x:c r="F21" s="31" t="str">
        <x:v>Public advisory / global CTI for CVE-2024-23752: GenerateSDFPipeline in synthetic_dataframe in PandasAI (aka pandas-ai) through 1.5.17 allows attackers to trigger the generation of arbitrary Python code that is executed by SDFCodeExecutor. An attacker can create a dataframe that provides an English language specification of this Python code. NOTE: the vendor previously attempted to restrict code execution in response to a separate issue, CVE-2023-39660.</x:v>
      </x:c>
      <x:c r="G21" s="31" t="str">
        <x:v>Local dependency inventory and usage for Pandas in Chatbot: Chatbot Wiki Document:
Pandas == 1.4.3
Pandas is a Python library primarily used for data manipulation and analysis. It provides data structures and
functions to efficiently handle structured data, such as tables and time series, making it particularly
useful for tasks like data cleaning, transformation, exploration, and visualization.
In the context of our chatbot application, we use Pandas version 1.4.3 for data processing. Pandas is utilized to preprocess and clean datasets before training</x:v>
      </x:c>
      <x:c r="H21" s="31" t="str">
        <x:v>Mitigation and verification target: upgrade or pin a safe Pandas release, remove unsafe execution paths, sandbox risky parsing/execution, and add regression tests</x:v>
      </x:c>
      <x:c r="I21" s="31" t="str">
        <x:v>For LI-020, generate a DeepCTI local mitigation report answering: What specific steps or conditions are required for an attacker to exploit Pandas vulnerability and execute arbitrary code? The report must compare the global CVE description with the local Chatbot context, state whether the vulnerability is actually applicable, recommend mitigation, and explain what evidence would verify the decision.</x:v>
      </x:c>
      <x:c r="J21" s="31" t="str">
        <x:v>2 = explicitly decides applicable/not applicable using dependency, version, and local usage; 1 = partially mentions; 0 = generic CVE restatement.</x:v>
      </x:c>
      <x:c r="K21" s="31" t="str">
        <x:v>2 = cites/uses global advisory, local context, and mitigation evidence; 1 = uses one or two; 0 = unsupported.</x:v>
      </x:c>
      <x:c r="L21" s="31" t="str">
        <x:v>2 = gives concrete local mitigation and verification test; 1 = generic upgrade-only; 0 = no usable mitigation.</x:v>
      </x:c>
      <x:c r="M21" s="31" t="str">
        <x:v>2 = discusses operational impact/residual risk; 1 = shallow impact; 0 = none.</x:v>
      </x:c>
      <x:c r="N21" s="31" t="str">
        <x:v>2 = no unsupported claims; 1 = minor unsupported claim; 0 = major fabricated fact.</x:v>
      </x:c>
      <x:c r="O21" s="31" t="str">
        <x:v>Using only the initial CTI/local context, answer the analyst question for case LI-020. Question: What specific steps or conditions are required for an attacker to exploit Pandas vulnerability and execute arbitrary code?
Dependency: Pandas 1.5.15
CVE: CVE-2024-23752
Global knowledge: GenerateSDFPipeline in synthetic_dataframe in PandasAI (aka pandas-ai) through 1.5.17 allows attackers to trigger the generation of arbitrary Python code that is executed by SDFCodeExecutor. An attacker can create a dataframe that provides an English language specification of this Python code. NOTE: the vendor previously attempted to restrict code execution in response to a separate issue, CVE-2023-39660.
Local knowledge: Chatbot Wiki Document:
Pandas == 1.4.3
Pandas is a Python library primarily used for data manipulation and analysis. It provides data structures and
functions to efficiently handle structured data, such as tables and time series, making it particularly
useful for tasks like data cleaning, transformation, exploration, and visualization.
In the context of our chatbot application, we use Pandas version 1.4.3 for data processing. Pandas is utilized to preprocess and clean datasets before training machine learning models for the chatbot. This includes tasks such as removing duplicates, handling missing values, and transforming data into a format suitable for analysis.
PyArrow == 13.0.0
PyArrow is a Python library designed for working with large datasets efficiently, particularly in the context of data serialization and inter process communication. It provides functionalities for converting between different data formats, such as Pandas DataFrames and Apache Parquet files, with high performance and low memory overhead. 
In the context of a chatbot application, PyArrow version 13.0.0 is utilized for Integration with Pandas. PyArrow seamlessly integrates with Pandas, a popular data manipulation library in Python. This allows the chatbot application to process large datasets efficiently, perform computations, and generate insights using Pandas DataFrames.
Return a concise mitigation assessment.</x:v>
      </x:c>
      <x:c r="P21" s="32" t="str">
        <x:v>Run DeepCTI for case LI-020. Start from the initial question and baseline context, then process E1, E2, and E3 as sequential evidence updates. After each update, produce the knowledge state S1/S2/S3, open questions, supported claims, unsupported claims, and final verified mitigation report.</x:v>
      </x:c>
      <x:c r="Q21" s="66" t="str">
        <x:v>Evaluation_Target_Text</x:v>
      </x:c>
      <x:c r="R21" s="66" t="str">
        <x:v>Exclude evaluation-only reference/rubric fields from model prompt; include only input CTI/local/staged evidence according to mode.</x:v>
      </x:c>
      <x:c r="S21" s="66" t="str">
        <x:v>For LI-020, score extracted FINAL MITIGATION TARGET against Evaluation_Target_Text; score full answer against evidence/rubric fields for faithfulness and coherence.</x:v>
      </x:c>
    </x:row>
    <x:row r="22" ht="96" customHeight="1">
      <x:c r="A22" s="30" t="str">
        <x:v>LI-021</x:v>
      </x:c>
      <x:c r="B22" s="31" t="str">
        <x:v>Scipy / CVE-2013-4251</x:v>
      </x:c>
      <x:c r="C22" s="31" t="str">
        <x:v>Chatbot</x:v>
      </x:c>
      <x:c r="D22" s="31" t="str">
        <x:v>insecure temporary directory</x:v>
      </x:c>
      <x:c r="E22" s="31" t="str">
        <x:v>applicable or potentially applicable based on the current local context</x:v>
      </x:c>
      <x:c r="F22" s="31" t="str">
        <x:v>Public advisory / global CTI for CVE-2013-4251: The scipy.weave component in SciPy before 0.12.1 creates insecure temporary directories.</x:v>
      </x:c>
      <x:c r="G22" s="31" t="str">
        <x:v>Local dependency inventory and usage for Scipy in Chatbot: Chatbot Wiki Document:
Scipy == 0.9.0
Scipy is a Python library used for scientific computing and technical computing. It builds on top of NumPy,
providing additional functionality for tasks such as optimization, integration, interpolation, linear algebra, signal processing, and statistical analysis.
In the context of our chatbot application, Scipy version 0.9.0 is be utilized for Statistical analysis. For Statistical analysis we use functions for computing descriptive statistics, hypothesis </x:v>
      </x:c>
      <x:c r="H22" s="31" t="str">
        <x:v>Mitigation and verification target: upgrade Scipy if affected, reduce exposure, and verify the mitigation with an exploit-oriented regression test</x:v>
      </x:c>
      <x:c r="I22" s="31" t="str">
        <x:v>For LI-021, generate a DeepCTI local mitigation report answering: How does the vulnerability within scipy impact the security of our chatbot, application's statistical analysis tasks, particularly when handling sensitive user data collected through the rating system? The report must compare the global CVE description with the local Chatbot context, state whether the vulnerability is actually applicable, recommend mitigation, and explain what evidence would verify the decision.</x:v>
      </x:c>
      <x:c r="J22" s="31" t="str">
        <x:v>2 = explicitly decides applicable/not applicable using dependency, version, and local usage; 1 = partially mentions; 0 = generic CVE restatement.</x:v>
      </x:c>
      <x:c r="K22" s="31" t="str">
        <x:v>2 = cites/uses global advisory, local context, and mitigation evidence; 1 = uses one or two; 0 = unsupported.</x:v>
      </x:c>
      <x:c r="L22" s="31" t="str">
        <x:v>2 = gives concrete local mitigation and verification test; 1 = generic upgrade-only; 0 = no usable mitigation.</x:v>
      </x:c>
      <x:c r="M22" s="31" t="str">
        <x:v>2 = discusses operational impact/residual risk; 1 = shallow impact; 0 = none.</x:v>
      </x:c>
      <x:c r="N22" s="31" t="str">
        <x:v>2 = no unsupported claims; 1 = minor unsupported claim; 0 = major fabricated fact.</x:v>
      </x:c>
      <x:c r="O22" s="31" t="str">
        <x:v>Using only the initial CTI/local context, answer the analyst question for case LI-021. Question: How does the vulnerability within scipy impact the security of our chatbot, application's statistical analysis tasks, particularly when handling sensitive user data collected through the rating system?
Dependency: Scipy 1.9.0
CVE: CVE-2013-4251
Global knowledge: The scipy.weave component in SciPy before 0.12.1 creates insecure temporary directories.
Local knowledge: Chatbot Wiki Document:
Scipy == 0.9.0
Scipy is a Python library used for scientific computing and technical computing. It builds on top of NumPy,
providing additional functionality for tasks such as optimization, integration, interpolation, linear algebra, signal processing, and statistical analysis.
In the context of our chatbot application, Scipy version 0.9.0 is be utilized for Statistical analysis. For Statistical analysis we use functions for computing descriptive statistics, hypothesis testing, probability distributions, and correlation analysis. We do this to analyze user data collected by the chatbot and derive insights from it. Our chatbot collects user feedback through a rating system, and we want to analyze the distribution of ratings to understand user satisfaction. In such case we use Scipy's statistical functions to calculate descriptive statistics like the mean, median, and standard deviation of the ratings. Additionally, we perform hypothesis tests to compare the ratings between different user groups or time periods. This analysis can help us to identify areas for improvement and make data-driven decisions to enhance user experience.
Return a concise mitigation assessment.</x:v>
      </x:c>
      <x:c r="P22" s="32" t="str">
        <x:v>Run DeepCTI for case LI-021. Start from the initial question and baseline context, then process E1, E2, and E3 as sequential evidence updates. After each update, produce the knowledge state S1/S2/S3, open questions, supported claims, unsupported claims, and final verified mitigation report.</x:v>
      </x:c>
      <x:c r="Q22" s="66" t="str">
        <x:v>Evaluation_Target_Text</x:v>
      </x:c>
      <x:c r="R22" s="66" t="str">
        <x:v>Exclude evaluation-only reference/rubric fields from model prompt; include only input CTI/local/staged evidence according to mode.</x:v>
      </x:c>
      <x:c r="S22" s="66" t="str">
        <x:v>For LI-021, score extracted FINAL MITIGATION TARGET against Evaluation_Target_Text; score full answer against evidence/rubric fields for faithfulness and coherence.</x:v>
      </x:c>
    </x:row>
    <x:row r="23" ht="96" customHeight="1">
      <x:c r="A23" s="30" t="str">
        <x:v>LI-022</x:v>
      </x:c>
      <x:c r="B23" s="31" t="str">
        <x:v>Scipy / CVE-2013-4251</x:v>
      </x:c>
      <x:c r="C23" s="31" t="str">
        <x:v>Chatbot</x:v>
      </x:c>
      <x:c r="D23" s="31" t="str">
        <x:v>injection</x:v>
      </x:c>
      <x:c r="E23" s="31" t="str">
        <x:v>applicable or potentially applicable based on the current local context</x:v>
      </x:c>
      <x:c r="F23" s="31" t="str">
        <x:v>Public advisory / global CTI for CVE-2013-4251: The scipy.weave component in SciPy before 0.12.1 creates insecure temporary directories.</x:v>
      </x:c>
      <x:c r="G23" s="31" t="str">
        <x:v>Local dependency inventory and usage for Scipy in Chatbot: Chatbot Wiki Document:
Scipy == 0.9.0
Scipy is a Python library used for scientific computing and technical computing. It builds on top of NumPy,
providing additional functionality for tasks such as optimization, integration, interpolation, linear algebra, signal processing, and statistical analysis.
In the context of our chatbot application, Scipy version 0.9.0 is be utilized for Statistical analysis. For Statistical analysis we use functions for computing descriptive statistics, hypothesis </x:v>
      </x:c>
      <x:c r="H23" s="31" t="str">
        <x:v>Mitigation and verification target: upgrade Scipy if affected, reduce exposure, and verify the mitigation with an exploit-oriented regression test</x:v>
      </x:c>
      <x:c r="I23" s="31" t="str">
        <x:v>For LI-022, generate a DeepCTI local mitigation report answering: What potential risks does the insecure creation of temporary directories in Scipy's weave component pose to the confidentiality and integrity of user feedback data processed by our chatbot, application? The report must compare the global CVE description with the local Chatbot context, state whether the vulnerability is actually applicable, recommend mitigation, and explain what evidence would verify the decision.</x:v>
      </x:c>
      <x:c r="J23" s="31" t="str">
        <x:v>2 = explicitly decides applicable/not applicable using dependency, version, and local usage; 1 = partially mentions; 0 = generic CVE restatement.</x:v>
      </x:c>
      <x:c r="K23" s="31" t="str">
        <x:v>2 = cites/uses global advisory, local context, and mitigation evidence; 1 = uses one or two; 0 = unsupported.</x:v>
      </x:c>
      <x:c r="L23" s="31" t="str">
        <x:v>2 = gives concrete local mitigation and verification test; 1 = generic upgrade-only; 0 = no usable mitigation.</x:v>
      </x:c>
      <x:c r="M23" s="31" t="str">
        <x:v>2 = discusses operational impact/residual risk; 1 = shallow impact; 0 = none.</x:v>
      </x:c>
      <x:c r="N23" s="31" t="str">
        <x:v>2 = no unsupported claims; 1 = minor unsupported claim; 0 = major fabricated fact.</x:v>
      </x:c>
      <x:c r="O23" s="31" t="str">
        <x:v>Using only the initial CTI/local context, answer the analyst question for case LI-022. Question: What potential risks does the insecure creation of temporary directories in Scipy's weave component pose to the confidentiality and integrity of user feedback data processed by our chatbot, application?
Dependency: Scipy 1.9.0
CVE: CVE-2013-4251
Global knowledge: The scipy.weave component in SciPy before 0.12.1 creates insecure temporary directories.
Local knowledge: Chatbot Wiki Document:
Scipy == 0.9.0
Scipy is a Python library used for scientific computing and technical computing. It builds on top of NumPy,
providing additional functionality for tasks such as optimization, integration, interpolation, linear algebra, signal processing, and statistical analysis.
In the context of our chatbot application, Scipy version 0.9.0 is be utilized for Statistical analysis. For Statistical analysis we use functions for computing descriptive statistics, hypothesis testing, probability distributions, and correlation analysis. We do this to analyze user data collected by the chatbot and derive insights from it. Our chatbot collects user feedback through a rating system, and we want to analyze the distribution of ratings to understand user satisfaction. In such case we use Scipy's statistical functions to calculate descriptive statistics like the mean, median, and standard deviation of the ratings. Additionally, we perform hypothesis tests to compare the ratings between different user groups or time periods. This analysis can help us to identify areas for improvement and make data-driven decisions to enhance user experience.
Return a concise mitigation assessment.</x:v>
      </x:c>
      <x:c r="P23" s="32" t="str">
        <x:v>Run DeepCTI for case LI-022. Start from the initial question and baseline context, then process E1, E2, and E3 as sequential evidence updates. After each update, produce the knowledge state S1/S2/S3, open questions, supported claims, unsupported claims, and final verified mitigation report.</x:v>
      </x:c>
      <x:c r="Q23" s="66" t="str">
        <x:v>Evaluation_Target_Text</x:v>
      </x:c>
      <x:c r="R23" s="66" t="str">
        <x:v>Exclude evaluation-only reference/rubric fields from model prompt; include only input CTI/local/staged evidence according to mode.</x:v>
      </x:c>
      <x:c r="S23" s="66" t="str">
        <x:v>For LI-022, score extracted FINAL MITIGATION TARGET against Evaluation_Target_Text; score full answer against evidence/rubric fields for faithfulness and coherence.</x:v>
      </x:c>
    </x:row>
    <x:row r="24" ht="96" customHeight="1">
      <x:c r="A24" s="30" t="str">
        <x:v>LI-023</x:v>
      </x:c>
      <x:c r="B24" s="31" t="str">
        <x:v>Numpy / CVE-2019-6446</x:v>
      </x:c>
      <x:c r="C24" s="31" t="str">
        <x:v>Chatbot</x:v>
      </x:c>
      <x:c r="D24" s="31" t="str">
        <x:v>code execution</x:v>
      </x:c>
      <x:c r="E24" s="31" t="str">
        <x:v>requires confirmation from dependency/version and reachability evidence</x:v>
      </x:c>
      <x:c r="F24" s="31" t="str">
        <x:v>Public advisory / global CTI for CVE-2019-6446: 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x:v>
      </x:c>
      <x:c r="G24" s="31" t="str">
        <x:v>Local dependency inventory and usage for Numpy in Chatbot: 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x:v>
      </x:c>
      <x:c r="H24" s="31" t="str">
        <x:v>Mitigation and verification target: upgrade or pin a safe Numpy release, remove unsafe execution paths, sandbox risky parsing/execution, and add regression tests</x:v>
      </x:c>
      <x:c r="I24" s="31" t="str">
        <x:v>For LI-023, generate a DeepCTI local mitigation report answering: In what manner does the vulnerability in NumPy affect the security of the chatbot, application's data preprocessing functions, especially when managing user inputs or feedback ratings stored within NumPy arrays? The report must compare the global CVE description with the local Chatbot context, state whether the vulnerability is actually applicable, recommend mitigation, and explain what evidence would verify the decision.</x:v>
      </x:c>
      <x:c r="J24" s="31" t="str">
        <x:v>2 = explicitly decides applicable/not applicable using dependency, version, and local usage; 1 = partially mentions; 0 = generic CVE restatement.</x:v>
      </x:c>
      <x:c r="K24" s="31" t="str">
        <x:v>2 = cites/uses global advisory, local context, and mitigation evidence; 1 = uses one or two; 0 = unsupported.</x:v>
      </x:c>
      <x:c r="L24" s="31" t="str">
        <x:v>2 = gives concrete local mitigation and verification test; 1 = generic upgrade-only; 0 = no usable mitigation.</x:v>
      </x:c>
      <x:c r="M24" s="31" t="str">
        <x:v>2 = discusses operational impact/residual risk; 1 = shallow impact; 0 = none.</x:v>
      </x:c>
      <x:c r="N24" s="31" t="str">
        <x:v>2 = no unsupported claims; 1 = minor unsupported claim; 0 = major fabricated fact.</x:v>
      </x:c>
      <x:c r="O24" s="31" t="str">
        <x:v>Using only the initial CTI/local context, answer the analyst question for case LI-023. Question: In what manner does the vulnerability in NumPy affect the security of the chatbot, application's data preprocessing functions, especially when managing user inputs or feedback ratings stored within NumPy arrays?
Dependency: Numpy 1.15.0
CVE: CVE-2019-6446
Global knowledge: 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
Local knowledge: 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useful for efficiently caching function outputs, performing parallel computations, and managing resources in Python applications, particularly those involving data-intensive tasks.
Scipy == 0.9.0
Scipy is a Python library used for scientific computing and technical computing. It builds on top of NumPy, providing additional functionality for tasks such as optimization, integration, interpolation, linear algebra, signal processing, and statistical analysis.
Numpy == 1.15.0
NumPy is a powerful Python library for numerical computing that provides support for large, multi-dimensional
arrays and matrices, along with a collection of mathematical functions to operate on these arrays efficiently. It is widely used in scientific and technical computing tasks, including data manipulation, linear algebra, statistical analysis, and more. 
In the context of our chatbot application, NumPy version 1.15.0 is leveraged for various purposes, such as: Data preprocessing: NumPy arrays can be utilized to represent and manipulate textual or numerical data collected by the chatbot. For example, user inputs or feedback ratings can be stored in NumPy arrays for further processing.
Return a concise mitigation assessment.</x:v>
      </x:c>
      <x:c r="P24" s="32" t="str">
        <x:v>Run DeepCTI for case LI-023. Start from the initial question and baseline context, then process E1, E2, and E3 as sequential evidence updates. After each update, produce the knowledge state S1/S2/S3, open questions, supported claims, unsupported claims, and final verified mitigation report.</x:v>
      </x:c>
      <x:c r="Q24" s="66" t="str">
        <x:v>Evaluation_Target_Text</x:v>
      </x:c>
      <x:c r="R24" s="66" t="str">
        <x:v>Exclude evaluation-only reference/rubric fields from model prompt; include only input CTI/local/staged evidence according to mode.</x:v>
      </x:c>
      <x:c r="S24" s="66" t="str">
        <x:v>For LI-023, score extracted FINAL MITIGATION TARGET against Evaluation_Target_Text; score full answer against evidence/rubric fields for faithfulness and coherence.</x:v>
      </x:c>
    </x:row>
    <x:row r="25" ht="96" customHeight="1">
      <x:c r="A25" s="30" t="str">
        <x:v>LI-024</x:v>
      </x:c>
      <x:c r="B25" s="31" t="str">
        <x:v>Numpy / CVE-2019-6446</x:v>
      </x:c>
      <x:c r="C25" s="31" t="str">
        <x:v>Chatbot</x:v>
      </x:c>
      <x:c r="D25" s="31" t="str">
        <x:v>code execution</x:v>
      </x:c>
      <x:c r="E25" s="31" t="str">
        <x:v>applicable or potentially applicable based on the current local context</x:v>
      </x:c>
      <x:c r="F25" s="31" t="str">
        <x:v>Public advisory / global CTI for CVE-2019-6446: 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x:v>
      </x:c>
      <x:c r="G25" s="31" t="str">
        <x:v>Local dependency inventory and usage for Numpy in Chatbot: 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x:v>
      </x:c>
      <x:c r="H25" s="31" t="str">
        <x:v>Mitigation and verification target: upgrade or pin a safe Numpy release, remove unsafe execution paths, sandbox risky parsing/execution, and add regression tests</x:v>
      </x:c>
      <x:c r="I25" s="31" t="str">
        <x:v>For LI-024, generate a DeepCTI local mitigation report answering: How can the vulnerability in NumPy affect the overall security posture of our chatbot, application? The report must compare the global CVE description with the local Chatbot context, state whether the vulnerability is actually applicable, recommend mitigation, and explain what evidence would verify the decision.</x:v>
      </x:c>
      <x:c r="J25" s="31" t="str">
        <x:v>2 = explicitly decides applicable/not applicable using dependency, version, and local usage; 1 = partially mentions; 0 = generic CVE restatement.</x:v>
      </x:c>
      <x:c r="K25" s="31" t="str">
        <x:v>2 = cites/uses global advisory, local context, and mitigation evidence; 1 = uses one or two; 0 = unsupported.</x:v>
      </x:c>
      <x:c r="L25" s="31" t="str">
        <x:v>2 = gives concrete local mitigation and verification test; 1 = generic upgrade-only; 0 = no usable mitigation.</x:v>
      </x:c>
      <x:c r="M25" s="31" t="str">
        <x:v>2 = discusses operational impact/residual risk; 1 = shallow impact; 0 = none.</x:v>
      </x:c>
      <x:c r="N25" s="31" t="str">
        <x:v>2 = no unsupported claims; 1 = minor unsupported claim; 0 = major fabricated fact.</x:v>
      </x:c>
      <x:c r="O25" s="31" t="str">
        <x:v>Using only the initial CTI/local context, answer the analyst question for case LI-024. Question: How can the vulnerability in NumPy affect the overall security posture of our chatbot, application?
Dependency: Numpy 1.15.0
CVE: CVE-2019-6446
Global knowledge: 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
Local knowledge: 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useful for efficiently caching function outputs, performing parallel computations, and managing resources in Python applications, particularly those involving data-intensive tasks.
Scipy == 0.9.0
Scipy is a Python library used for scientific computing and technical computing. It builds on top of NumPy, providing additional functionality for tasks such as optimization, integration, interpolation, linear algebra, signal processing, and statistical analysis.
Numpy == 1.15.0
NumPy is a powerful Python library for numerical computing that provides support for large, multi-dimensional
arrays and matrices, along with a collection of mathematical functions to operate on these arrays efficiently. It is widely used in scientific and technical computing tasks, including data manipulation, linear algebra, statistical analysis, and more. 
In the context of our chatbot application, NumPy version 1.15.0 is leveraged for various purposes, such as: Data preprocessing: NumPy arrays can be utilized to represent and manipulate textual or numerical data collected by the chatbot. For example, user inputs or feedback ratings can be stored in NumPy arrays for further processing.
Return a concise mitigation assessment.</x:v>
      </x:c>
      <x:c r="P25" s="32" t="str">
        <x:v>Run DeepCTI for case LI-024. Start from the initial question and baseline context, then process E1, E2, and E3 as sequential evidence updates. After each update, produce the knowledge state S1/S2/S3, open questions, supported claims, unsupported claims, and final verified mitigation report.</x:v>
      </x:c>
      <x:c r="Q25" s="66" t="str">
        <x:v>Evaluation_Target_Text</x:v>
      </x:c>
      <x:c r="R25" s="66" t="str">
        <x:v>Exclude evaluation-only reference/rubric fields from model prompt; include only input CTI/local/staged evidence according to mode.</x:v>
      </x:c>
      <x:c r="S25" s="66" t="str">
        <x:v>For LI-024, score extracted FINAL MITIGATION TARGET against Evaluation_Target_Text; score full answer against evidence/rubric fields for faithfulness and coherence.</x:v>
      </x:c>
    </x:row>
    <x:row r="26" ht="96" customHeight="1">
      <x:c r="A26" s="30" t="str">
        <x:v>LI-025</x:v>
      </x:c>
      <x:c r="B26" s="31" t="str">
        <x:v>Pillow / CVE-2023-50447</x:v>
      </x:c>
      <x:c r="C26" s="31" t="str">
        <x:v>Chatbot</x:v>
      </x:c>
      <x:c r="D26" s="31" t="str">
        <x:v>code execution</x:v>
      </x:c>
      <x:c r="E26" s="31" t="str">
        <x:v>applicable or potentially applicable based on the current local context</x:v>
      </x:c>
      <x:c r="F26" s="31" t="str">
        <x:v>Public advisory / global CTI for CVE-2023-50447: Pillow through 10.1.0 allows PIL.ImageMath.eval Arbitrary Code Execution via the environment parameter, a different vulnerability than CVE-2022-22817 (which was about the expression parameter).</x:v>
      </x:c>
      <x:c r="G26" s="31" t="str">
        <x:v>Local dependency inventory and usage for Pillow in Chatbot: Chatbot Wiki Document:
Pillow == 10.0.0
Pillow is a Python Imaging Library (PIL) fork that adds support for opening, manipulating, and saving many
different image file formats.
In the context of a chatbot application, Pillow version 10.0.0 is used for various image processing tasks, such as resizing images for UI interface. We use 3 images. These images are for mascot, logo and banner in the interface.</x:v>
      </x:c>
      <x:c r="H26" s="31" t="str">
        <x:v>Mitigation and verification target: upgrade or pin a safe Pillow release, remove unsafe execution paths, sandbox risky parsing/execution, and add regression tests</x:v>
      </x:c>
      <x:c r="I26" s="31" t="str">
        <x:v>For LI-025, generate a DeepCTI local mitigation report answering: How is the security of our chatbot, application's image processing tasks impacted by the vulnerability in Pillow? The report must compare the global CVE description with the local Chatbot context, state whether the vulnerability is actually applicable, recommend mitigation, and explain what evidence would verify the decision.</x:v>
      </x:c>
      <x:c r="J26" s="31" t="str">
        <x:v>2 = explicitly decides applicable/not applicable using dependency, version, and local usage; 1 = partially mentions; 0 = generic CVE restatement.</x:v>
      </x:c>
      <x:c r="K26" s="31" t="str">
        <x:v>2 = cites/uses global advisory, local context, and mitigation evidence; 1 = uses one or two; 0 = unsupported.</x:v>
      </x:c>
      <x:c r="L26" s="31" t="str">
        <x:v>2 = gives concrete local mitigation and verification test; 1 = generic upgrade-only; 0 = no usable mitigation.</x:v>
      </x:c>
      <x:c r="M26" s="31" t="str">
        <x:v>2 = discusses operational impact/residual risk; 1 = shallow impact; 0 = none.</x:v>
      </x:c>
      <x:c r="N26" s="31" t="str">
        <x:v>2 = no unsupported claims; 1 = minor unsupported claim; 0 = major fabricated fact.</x:v>
      </x:c>
      <x:c r="O26" s="31" t="str">
        <x:v>Using only the initial CTI/local context, answer the analyst question for case LI-025. Question: How is the security of our chatbot, application's image processing tasks impacted by the vulnerability in Pillow?
Dependency: Pillow 10.0.0.
CVE: CVE-2023-50447
Global knowledge: Pillow through 10.1.0 allows PIL.ImageMath.eval Arbitrary Code Execution via the environment parameter, a different vulnerability than CVE-2022-22817 (which was about the expression parameter).
Local knowledge: Chatbot Wiki Document:
Pillow == 10.0.0
Pillow is a Python Imaging Library (PIL) fork that adds support for opening, manipulating, and saving many
different image file formats.
In the context of a chatbot application, Pillow version 10.0.0 is used for various image processing tasks, such as resizing images for UI interface. We use 3 images. These images are for mascot, logo and banner in the interface.
Return a concise mitigation assessment.</x:v>
      </x:c>
      <x:c r="P26" s="32" t="str">
        <x:v>Run DeepCTI for case LI-025. Start from the initial question and baseline context, then process E1, E2, and E3 as sequential evidence updates. After each update, produce the knowledge state S1/S2/S3, open questions, supported claims, unsupported claims, and final verified mitigation report.</x:v>
      </x:c>
      <x:c r="Q26" s="66" t="str">
        <x:v>Evaluation_Target_Text</x:v>
      </x:c>
      <x:c r="R26" s="66" t="str">
        <x:v>Exclude evaluation-only reference/rubric fields from model prompt; include only input CTI/local/staged evidence according to mode.</x:v>
      </x:c>
      <x:c r="S26" s="66" t="str">
        <x:v>For LI-025, score extracted FINAL MITIGATION TARGET against Evaluation_Target_Text; score full answer against evidence/rubric fields for faithfulness and coherence.</x:v>
      </x:c>
    </x:row>
    <x:row r="27" ht="96" customHeight="1">
      <x:c r="A27" s="30" t="str">
        <x:v>LI-026</x:v>
      </x:c>
      <x:c r="B27" s="31" t="str">
        <x:v>Pillow / CVE-2023-50447</x:v>
      </x:c>
      <x:c r="C27" s="31" t="str">
        <x:v>Chatbot</x:v>
      </x:c>
      <x:c r="D27" s="31" t="str">
        <x:v>code execution</x:v>
      </x:c>
      <x:c r="E27" s="31" t="str">
        <x:v>applicable or potentially applicable based on the current local context</x:v>
      </x:c>
      <x:c r="F27" s="31" t="str">
        <x:v>Public advisory / global CTI for CVE-2023-50447: Pillow through 10.1.0 allows PIL.ImageMath.eval Arbitrary Code Execution via the environment parameter, a different vulnerability than CVE-2022-22817 (which was about the expression parameter).</x:v>
      </x:c>
      <x:c r="G27" s="31" t="str">
        <x:v>Local dependency inventory and usage for Pillow in Chatbot: Chatbot Wiki Document:
Pillow == 10.0.0
Pillow is a Python Imaging Library (PIL) fork that adds support for opening, manipulating, and saving many
different image file formats.
In the context of a chatbot application, Pillow version 10.0.0 is used for various image processing tasks, such as resizing images for UI interface. We use 3 images. These images are for mascot, logo and banner in the interface.</x:v>
      </x:c>
      <x:c r="H27" s="31" t="str">
        <x:v>Mitigation and verification target: upgrade or pin a safe Pillow release, remove unsafe execution paths, sandbox risky parsing/execution, and add regression tests</x:v>
      </x:c>
      <x:c r="I27" s="31" t="str">
        <x:v>For LI-026, generate a DeepCTI local mitigation report answering: How might the vulnerability in Pillow affect the overall reliability and functionality of our chatbot, application's user interface, given its reliance on image manipulation for visual elements? The report must compare the global CVE description with the local Chatbot context, state whether the vulnerability is actually applicable, recommend mitigation, and explain what evidence would verify the decision.</x:v>
      </x:c>
      <x:c r="J27" s="31" t="str">
        <x:v>2 = explicitly decides applicable/not applicable using dependency, version, and local usage; 1 = partially mentions; 0 = generic CVE restatement.</x:v>
      </x:c>
      <x:c r="K27" s="31" t="str">
        <x:v>2 = cites/uses global advisory, local context, and mitigation evidence; 1 = uses one or two; 0 = unsupported.</x:v>
      </x:c>
      <x:c r="L27" s="31" t="str">
        <x:v>2 = gives concrete local mitigation and verification test; 1 = generic upgrade-only; 0 = no usable mitigation.</x:v>
      </x:c>
      <x:c r="M27" s="31" t="str">
        <x:v>2 = discusses operational impact/residual risk; 1 = shallow impact; 0 = none.</x:v>
      </x:c>
      <x:c r="N27" s="31" t="str">
        <x:v>2 = no unsupported claims; 1 = minor unsupported claim; 0 = major fabricated fact.</x:v>
      </x:c>
      <x:c r="O27" s="31" t="str">
        <x:v>Using only the initial CTI/local context, answer the analyst question for case LI-026. Question: How might the vulnerability in Pillow affect the overall reliability and functionality of our chatbot, application's user interface, given its reliance on image manipulation for visual elements?
Dependency: Pillow 10.0.0.
CVE: CVE-2023-50447
Global knowledge: Pillow through 10.1.0 allows PIL.ImageMath.eval Arbitrary Code Execution via the environment parameter, a different vulnerability than CVE-2022-22817 (which was about the expression parameter).
Local knowledge: Chatbot Wiki Document:
Pillow == 10.0.0
Pillow is a Python Imaging Library (PIL) fork that adds support for opening, manipulating, and saving many
different image file formats.
In the context of a chatbot application, Pillow version 10.0.0 is used for various image processing tasks, such as resizing images for UI interface. We use 3 images. These images are for mascot, logo and banner in the interface.
Return a concise mitigation assessment.</x:v>
      </x:c>
      <x:c r="P27" s="32" t="str">
        <x:v>Run DeepCTI for case LI-026. Start from the initial question and baseline context, then process E1, E2, and E3 as sequential evidence updates. After each update, produce the knowledge state S1/S2/S3, open questions, supported claims, unsupported claims, and final verified mitigation report.</x:v>
      </x:c>
      <x:c r="Q27" s="66" t="str">
        <x:v>Evaluation_Target_Text</x:v>
      </x:c>
      <x:c r="R27" s="66" t="str">
        <x:v>Exclude evaluation-only reference/rubric fields from model prompt; include only input CTI/local/staged evidence according to mode.</x:v>
      </x:c>
      <x:c r="S27" s="66" t="str">
        <x:v>For LI-026, score extracted FINAL MITIGATION TARGET against Evaluation_Target_Text; score full answer against evidence/rubric fields for faithfulness and coherence.</x:v>
      </x:c>
    </x:row>
    <x:row r="28" ht="96" customHeight="1">
      <x:c r="A28" s="30" t="str">
        <x:v>LI-027</x:v>
      </x:c>
      <x:c r="B28" s="31" t="str">
        <x:v>Requests / CVE-2018-18074</x:v>
      </x:c>
      <x:c r="C28" s="31" t="str">
        <x:v>Chatbot</x:v>
      </x:c>
      <x:c r="D28" s="31" t="str">
        <x:v>credential leakage through redirect</x:v>
      </x:c>
      <x:c r="E28" s="31" t="str">
        <x:v>applicable or potentially applicable based on the current local context</x:v>
      </x:c>
      <x:c r="F28" s="31" t="str">
        <x:v>Public advisory / global CTI for CVE-2018-18074: The Requests package before 2.20.0 for Python sends an HTTP Authorization header to an http URI upon receiving a same-hostname https-to-http redirect, which makes it easier for remote attackers to discover credentials by sniffing the network.</x:v>
      </x:c>
      <x:c r="G28" s="31" t="str">
        <x:v>Local dependency inventory and usage for Requests in Chatbot: Chatbot Wiki Document:
Requests == 2.17.0
The Requests library is a popular Python library used for making HTTP requests in web applications. It provides a simple and elegant API for sending various types of HTTP requests, such as GET, POST, PUT, DELETE, etc., and handling the responses.
In the context of our chatbot application, we can use the Requests library version 2.17.0 to interact with external APIs, fetch data from remote servers, or perform actions such as sending user inputs to a bac</x:v>
      </x:c>
      <x:c r="H28" s="31" t="str">
        <x:v>Mitigation and verification target: upgrade Requests, block downgrade/cross-host redirects with credentials, and rotate any exposed API tokens</x:v>
      </x:c>
      <x:c r="I28" s="31" t="str">
        <x:v>For LI-027, generate a DeepCTI local mitigation report answering: How does the vulnerability in the Requests library impact the security of our chatbot, application's interactions with external APIs, particularly concerning HTTP redirects? The report must compare the global CVE description with the local Chatbot context, state whether the vulnerability is actually applicable, recommend mitigation, and explain what evidence would verify the decision.</x:v>
      </x:c>
      <x:c r="J28" s="31" t="str">
        <x:v>2 = explicitly decides applicable/not applicable using dependency, version, and local usage; 1 = partially mentions; 0 = generic CVE restatement.</x:v>
      </x:c>
      <x:c r="K28" s="31" t="str">
        <x:v>2 = cites/uses global advisory, local context, and mitigation evidence; 1 = uses one or two; 0 = unsupported.</x:v>
      </x:c>
      <x:c r="L28" s="31" t="str">
        <x:v>2 = gives concrete local mitigation and verification test; 1 = generic upgrade-only; 0 = no usable mitigation.</x:v>
      </x:c>
      <x:c r="M28" s="31" t="str">
        <x:v>2 = discusses operational impact/residual risk; 1 = shallow impact; 0 = none.</x:v>
      </x:c>
      <x:c r="N28" s="31" t="str">
        <x:v>2 = no unsupported claims; 1 = minor unsupported claim; 0 = major fabricated fact.</x:v>
      </x:c>
      <x:c r="O28" s="31" t="str">
        <x:v>Using only the initial CTI/local context, answer the analyst question for case LI-027. Question: How does the vulnerability in the Requests library impact the security of our chatbot, application's interactions with external APIs, particularly concerning HTTP redirects?
Dependency: Requests 2.19.0
CVE: CVE-2018-18074
Global knowledge: The Requests package before 2.20.0 for Python sends an HTTP Authorization header to an http URI upon receiving a same-hostname https-to-http redirect, which makes it easier for remote attackers to discover credentials by sniffing the network.
Local knowledge: Chatbot Wiki Document:
Requests == 2.17.0
The Requests library is a popular Python library used for making HTTP requests in web applications. It provides a simple and elegant API for sending various types of HTTP requests, such as GET, POST, PUT, DELETE, etc., and handling the responses.
In the context of our chatbot application, we can use the Requests library version 2.17.0 to interact with external APIs, fetch data from remote servers, or perform actions such as sending user inputs to a backend server for processing. For example, we utilize OPENAI API in our chatbot. First, we import Requests Library for example import requests. This allows python to make HTTP requests to web servers. We then define a function that takes in the API key that we then utilize to access the service. This function encapsulates the logic for querying the OpenAI API. It takes a prompt (input text) as an argument and returns the generated text from the API response.
UI Wiki Document:
c-ares == 1.19.0
C-ares is a sub dependency within the NodeJs package.
Our faceapp application uses c-ares 1.19.0 NodeJs’s sub dependency for asynchronous DNS requests. It is an asynchronous resolver library.
Llhttp == 16.19.0
The llhttp dependency is the http parser used by Node.js. LLHTTP (Low-Level HTTP) is a Node.js module that offers a lower-level interface for interacting with HTTP requests and responses.
Nghttp2 == 1.40.0
The nghttp2 dependency is a C library implementing HTTP/2 protocol. nghttp2 is an open-source implementation of the HTTP/2 protocol, designed to improve performance and efficiency compared to HTTP/1.1. It offers several key features such as Multiplexing: Allows multiple requests to be sent concurrently over a single TCP connection, reducing latency and improving resource utilization, Header compression: Uses HPACK header compression to reduce the size of HTTP headers, further enhancing performance, and Server push: Enables servers to proactively push resources to clients, potentially reducing the number of round trips required to load a page. We use NGHTTP2 version 1.40.0 in our Node.js application, we typically wouldn't directly interact with it in JavaScript code. Instead, we would use a Node.js wrapper or binding that provides a JavaScript API for NGHTTP2.
One such popular library is http2, which is included as part of Node.js core starting from version 8.8.0. Using the http2 module in Node.js allows us to leverage the features of the HTTP/2 protocol, such as header compression, multiplexing, and server push, in your applications. These features can help improve performance and efficiency, especially for applications that require low-latency communication or handle a large number of concurrent requests.
Undici == 5.28.2
Undici is a high-performance HTTP client built for Node.js. It's designed to be fast, efficient, and lightweight, making it well-suited for building scalable web applications that require making numerous HTTP requests. In our application we utilize undici version 5.28.2 which is built on top of the HTTP parser in Node.js core and provides features like connection pooling, pipelining, and streaming. We install Undici using npm install command then we declare require function for instance const { Client } = require('undici');, after that we create a client instance such as const client = new Client('http://example.com'); and then make requests using client-request() const { body } = await client.request({ method: 'GET', path: '/api/data'}); and then we handle response for using await (const data of body) { console.log(data.toString());} then we finally close client using await client.close();
Backend API Wiki Document:
Profile Information Retrieval:
Fetches user profile information from the database based on requests.
Jsonwebtoken == 8.5.0
io.jsonwebtoken is a Java library used for handling JSON Web Tokens (JWT). JWT is a compact, URL-safe means of representing claims to be transferred between two parties. These claims are typically used to transmit information about an authenticated user or authorization data.
To use JSON Web Tokens (JWTs) in our resumelink application, we utilize the io.jsonwebtoken version 8.5.0 library. First, we add the necessary dependencies to our project's build configuration file (pom.xml for Maven or build.gradle for Gradle). Then, we create and validate JWTs using the library's APIs. This typically involves setting claims such as user ID, username, and expiration time when generating JWTs, and validating them upon receiving requests. Additionally, we integrate JWT authentication with Spring Security by implementing a custom filter to validate JWT tokens sent in requests.
Toy Browser Wiki Document:
21. **axios** (Version 1.6.0):
- Axios is a popular Promise-based HTTP client for JavaScript. It is commonly used for making HTTP requests from web browsers and Node.js environments. Axios simplifies the process of sending asynchronous HTTP requests and handling responses, providing features such as request and response interception, automatic JSON parsing, and error handling. 
7. **stream-http** (Version 3.2.0): 
- Stream-http is a polyfill for the Node.js http module in browser environments. It allows applications to make HTTP requests using the Node.js http API in web browsers.
Return a concise mitigation assessment.</x:v>
      </x:c>
      <x:c r="P28" s="32" t="str">
        <x:v>Run DeepCTI for case LI-027. Start from the initial question and baseline context, then process E1, E2, and E3 as sequential evidence updates. After each update, produce the knowledge state S1/S2/S3, open questions, supported claims, unsupported claims, and final verified mitigation report.</x:v>
      </x:c>
      <x:c r="Q28" s="66" t="str">
        <x:v>Evaluation_Target_Text</x:v>
      </x:c>
      <x:c r="R28" s="66" t="str">
        <x:v>Exclude evaluation-only reference/rubric fields from model prompt; include only input CTI/local/staged evidence according to mode.</x:v>
      </x:c>
      <x:c r="S28" s="66" t="str">
        <x:v>For LI-027, score extracted FINAL MITIGATION TARGET against Evaluation_Target_Text; score full answer against evidence/rubric fields for faithfulness and coherence.</x:v>
      </x:c>
    </x:row>
    <x:row r="29" ht="96" customHeight="1">
      <x:c r="A29" s="30" t="str">
        <x:v>LI-028</x:v>
      </x:c>
      <x:c r="B29" s="31" t="str">
        <x:v>Requests / CVE-2018-18074</x:v>
      </x:c>
      <x:c r="C29" s="31" t="str">
        <x:v>Chatbot</x:v>
      </x:c>
      <x:c r="D29" s="31" t="str">
        <x:v>credential leakage through redirect</x:v>
      </x:c>
      <x:c r="E29" s="31" t="str">
        <x:v>applicable or potentially applicable based on the current local context</x:v>
      </x:c>
      <x:c r="F29" s="31" t="str">
        <x:v>Public advisory / global CTI for CVE-2018-18074: The Requests package before 2.20.0 for Python sends an HTTP Authorization header to an http URI upon receiving a same-hostname https-to-http redirect, which makes it easier for remote attackers to discover credentials by sniffing the network.</x:v>
      </x:c>
      <x:c r="G29" s="31" t="str">
        <x:v>Local dependency inventory and usage for Requests in Chatbot: Chatbot Wiki Document:
Requests == 2.17.0
The Requests library is a popular Python library used for making HTTP requests in web applications. It provides a simple and elegant API for sending various types of HTTP requests, such as GET, POST, PUT, DELETE, etc., and handling the responses.
In the context of our chatbot application, we can use the Requests library version 2.17.0 to interact with external APIs, fetch data from remote servers, or perform actions such as sending user inputs to a bac</x:v>
      </x:c>
      <x:c r="H29" s="31" t="str">
        <x:v>Mitigation and verification target: upgrade Requests, block downgrade/cross-host redirects with credentials, and rotate any exposed API tokens</x:v>
      </x:c>
      <x:c r="I29" s="31" t="str">
        <x:v>For LI-028, generate a DeepCTI local mitigation report answering: Given that the chatbot, application utilizes the Requests library to interact with the OpenAI API, is there a risk of exposing API credentials due requests vulnerability if the API server redirects to an insecure HTTP connection? The report must compare the global CVE description with the local Chatbot context, state whether the vulnerability is actually applicable, recommend mitigation, and explain what evidence would verify the decision.</x:v>
      </x:c>
      <x:c r="J29" s="31" t="str">
        <x:v>2 = explicitly decides applicable/not applicable using dependency, version, and local usage; 1 = partially mentions; 0 = generic CVE restatement.</x:v>
      </x:c>
      <x:c r="K29" s="31" t="str">
        <x:v>2 = cites/uses global advisory, local context, and mitigation evidence; 1 = uses one or two; 0 = unsupported.</x:v>
      </x:c>
      <x:c r="L29" s="31" t="str">
        <x:v>2 = gives concrete local mitigation and verification test; 1 = generic upgrade-only; 0 = no usable mitigation.</x:v>
      </x:c>
      <x:c r="M29" s="31" t="str">
        <x:v>2 = discusses operational impact/residual risk; 1 = shallow impact; 0 = none.</x:v>
      </x:c>
      <x:c r="N29" s="31" t="str">
        <x:v>2 = no unsupported claims; 1 = minor unsupported claim; 0 = major fabricated fact.</x:v>
      </x:c>
      <x:c r="O29" s="31" t="str">
        <x:v>Using only the initial CTI/local context, answer the analyst question for case LI-028. Question: Given that the chatbot, application utilizes the Requests library to interact with the OpenAI API, is there a risk of exposing API credentials due requests vulnerability if the API server redirects to an insecure HTTP connection?
Dependency: Requests 2.19.0
CVE: CVE-2018-18074
Global knowledge: The Requests package before 2.20.0 for Python sends an HTTP Authorization header to an http URI upon receiving a same-hostname https-to-http redirect, which makes it easier for remote attackers to discover credentials by sniffing the network.
Local knowledge: Chatbot Wiki Document:
Requests == 2.17.0
The Requests library is a popular Python library used for making HTTP requests in web applications. It provides a simple and elegant API for sending various types of HTTP requests, such as GET, POST, PUT, DELETE, etc., and handling the responses.
In the context of our chatbot application, we can use the Requests library version 2.17.0 to interact with external APIs, fetch data from remote servers, or perform actions such as sending user inputs to a backend server for processing. For example, we utilize OPENAI API in our chatbot. First, we import Requests Library for example import requests. This allows python to make HTTP requests to web servers. We then define a function that takes in the API key that we then utilize to access the service. This function encapsulates the logic for querying the OpenAI API. It takes a prompt (input text) as an argument and returns the generated text from the API response.
UI Wiki Document:
c-ares == 1.19.0
C-ares is a sub dependency within the NodeJs package.
Our faceapp application uses c-ares 1.19.0 NodeJs’s sub dependency for asynchronous DNS requests. It is an asynchronous resolver library.
Llhttp == 16.19.0
The llhttp dependency is the http parser used by Node.js. LLHTTP (Low-Level HTTP) is a Node.js module that offers a lower-level interface for interacting with HTTP requests and responses.
Nghttp2 == 1.40.0
The nghttp2 dependency is a C library implementing HTTP/2 protocol. nghttp2 is an open-source implementation of the HTTP/2 protocol, designed to improve performance and efficiency compared to HTTP/1.1. It offers several key features such as Multiplexing: Allows multiple requests to be sent concurrently over a single TCP connection, reducing latency and improving resource utilization, Header compression: Uses HPACK header compression to reduce the size of HTTP headers, further enhancing performance, and Server push: Enables servers to proactively push resources to clients, potentially reducing the number of round trips required to load a page. We use NGHTTP2 version 1.40.0 in our Node.js application, we typically wouldn't directly interact with it in JavaScript code. Instead, we would use a Node.js wrapper or binding that provides a JavaScript API for NGHTTP2.
One such popular library is http2, which is included as part of Node.js core starting from version 8.8.0. Using the http2 module in Node.js allows us to leverage the features of the HTTP/2 protocol, such as header compression, multiplexing, and server push, in your applications. These features can help improve performance and efficiency, especially for applications that require low-latency communication or handle a large number of concurrent requests.
Undici == 5.28.2
Undici is a high-performance HTTP client built for Node.js. It's designed to be fast, efficient, and lightweight, making it well-suited for building scalable web applications that require making numerous HTTP requests. In our application we utilize undici version 5.28.2 which is built on top of the HTTP parser in Node.js core and provides features like connection pooling, pipelining, and streaming. We install Undici using npm install command then we declare require function for instance const { Client } = require('undici');, after that we create a client instance such as const client = new Client('http://example.com'); and then make requests using client-request() const { body } = await client.request({ method: 'GET', path: '/api/data'}); and then we handle response for using await (const data of body) { console.log(data.toString());} then we finally close client using await client.close();
Backend API Wiki Document:
Profile Information Retrieval:
Fetches user profile information from the database based on requests.
Jsonwebtoken == 8.5.0
io.jsonwebtoken is a Java library used for handling JSON Web Tokens (JWT). JWT is a compact, URL-safe means of representing claims to be transferred between two parties. These claims are typically used to transmit information about an authenticated user or authorization data.
To use JSON Web Tokens (JWTs) in our resumelink application, we utilize the io.jsonwebtoken version 8.5.0 library. First, we add the necessary dependencies to our project's build configuration file (pom.xml for Maven or build.gradle for Gradle). Then, we create and validate JWTs using the library's APIs. This typically involves setting claims such as user ID, username, and expiration time when generating JWTs, and validating them upon receiving requests. Additionally, we integrate JWT authentication with Spring Security by implementing a custom filter to validate JWT tokens sent in requests.
Toy Browser Wiki Document:
21. **axios** (Version 1.6.0):
- Axios is a popular Promise-based HTTP client for JavaScript. It is commonly used for making HTTP requests from web browsers and Node.js environments. Axios simplifies the process of sending asynchronous HTTP requests and handling responses, providing features such as request and response interception, automatic JSON parsing, and error handling. 
7. **stream-http** (Version 3.2.0): 
- Stream-http is a polyfill for the Node.js http module in browser environments. It allows applications to make HTTP requests using the Node.js http API in web browsers.
Return a concise mitigation assessment.</x:v>
      </x:c>
      <x:c r="P29" s="32" t="str">
        <x:v>Run DeepCTI for case LI-028. Start from the initial question and baseline context, then process E1, E2, and E3 as sequential evidence updates. After each update, produce the knowledge state S1/S2/S3, open questions, supported claims, unsupported claims, and final verified mitigation report.</x:v>
      </x:c>
      <x:c r="Q29" s="66" t="str">
        <x:v>Evaluation_Target_Text</x:v>
      </x:c>
      <x:c r="R29" s="66" t="str">
        <x:v>Exclude evaluation-only reference/rubric fields from model prompt; include only input CTI/local/staged evidence according to mode.</x:v>
      </x:c>
      <x:c r="S29" s="66" t="str">
        <x:v>For LI-028, score extracted FINAL MITIGATION TARGET against Evaluation_Target_Text; score full answer against evidence/rubric fields for faithfulness and coherence.</x:v>
      </x:c>
    </x:row>
    <x:row r="30" ht="96" customHeight="1">
      <x:c r="A30" s="30" t="str">
        <x:v>LI-029</x:v>
      </x:c>
      <x:c r="B30" s="31" t="str">
        <x:v>PyYAML / CVE-2020-14343</x:v>
      </x:c>
      <x:c r="C30" s="31" t="str">
        <x:v>Chatbot</x:v>
      </x:c>
      <x:c r="D30" s="31" t="str">
        <x:v>code execution</x:v>
      </x:c>
      <x:c r="E30" s="31" t="str">
        <x:v>applicable or potentially applicable based on the current local context</x:v>
      </x:c>
      <x:c r="F30" s="31" t="str">
        <x:v>Public advisory / global CTI for CVE-2020-14343: 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x:v>
      </x:c>
      <x:c r="G30" s="31" t="str">
        <x:v>Local dependency inventory and usage for PyYAML in Chatbot: Chatbot Wiki Document:
PyYAML == 5.1
PyYAML is a Python library that enables parsing and emitting YAML (YAML Ain't Markup Language) files. YAML is a human-readable data serialization format that is commonly used for configuration files, data exchange, and other structured data representation tasks. In a chatbot application, PyYAML version 5.1 is utilized for purposes, such as Configuration Management PyYAML is used to parse YAML configuration files that define various settings and parameters f</x:v>
      </x:c>
      <x:c r="H30" s="31" t="str">
        <x:v>Mitigation and verification target: upgrade or pin a safe PyYAML release, remove unsafe execution paths, sandbox risky parsing/execution, and add regression tests</x:v>
      </x:c>
      <x:c r="I30" s="31" t="str">
        <x:v>For LI-029, generate a DeepCTI local mitigation report answering: Given that the chatbot, application utilizes PyYAML for parsing configuration files, is there a potential for arbitrary code execution if a malicious actor manages to inject specially crafted YAML content into these files? The report must compare the global CVE description with the local Chatbot context, state whether the vulnerability is actually applicable, recommend mitigation, and explain what evidence would verify the decision.</x:v>
      </x:c>
      <x:c r="J30" s="31" t="str">
        <x:v>2 = explicitly decides applicable/not applicable using dependency, version, and local usage; 1 = partially mentions; 0 = generic CVE restatement.</x:v>
      </x:c>
      <x:c r="K30" s="31" t="str">
        <x:v>2 = cites/uses global advisory, local context, and mitigation evidence; 1 = uses one or two; 0 = unsupported.</x:v>
      </x:c>
      <x:c r="L30" s="31" t="str">
        <x:v>2 = gives concrete local mitigation and verification test; 1 = generic upgrade-only; 0 = no usable mitigation.</x:v>
      </x:c>
      <x:c r="M30" s="31" t="str">
        <x:v>2 = discusses operational impact/residual risk; 1 = shallow impact; 0 = none.</x:v>
      </x:c>
      <x:c r="N30" s="31" t="str">
        <x:v>2 = no unsupported claims; 1 = minor unsupported claim; 0 = major fabricated fact.</x:v>
      </x:c>
      <x:c r="O30" s="31" t="str">
        <x:v>Using only the initial CTI/local context, answer the analyst question for case LI-029. Question: Given that the chatbot, application utilizes PyYAML for parsing configuration files, is there a potential for arbitrary code execution if a malicious actor manages to inject specially crafted YAML content into these files?
Dependency: PyYAML 5.1
CVE: CVE-2020-14343
Global knowledge: 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
Local knowledge: Chatbot Wiki Document:
PyYAML == 5.1
PyYAML is a Python library that enables parsing and emitting YAML (YAML Ain't Markup Language) files. YAML is a human-readable data serialization format that is commonly used for configuration files, data exchange, and other structured data representation tasks. In a chatbot application, PyYAML version 5.1 is utilized for purposes, such as Configuration Management PyYAML is used to parse YAML configuration files that define various settings and parameters for the chatbot application. This includes defining conversation flows, setting up external API credentials, specifying user interface preferences, and more.
Return a concise mitigation assessment.</x:v>
      </x:c>
      <x:c r="P30" s="32" t="str">
        <x:v>Run DeepCTI for case LI-029. Start from the initial question and baseline context, then process E1, E2, and E3 as sequential evidence updates. After each update, produce the knowledge state S1/S2/S3, open questions, supported claims, unsupported claims, and final verified mitigation report.</x:v>
      </x:c>
      <x:c r="Q30" s="66" t="str">
        <x:v>Evaluation_Target_Text</x:v>
      </x:c>
      <x:c r="R30" s="66" t="str">
        <x:v>Exclude evaluation-only reference/rubric fields from model prompt; include only input CTI/local/staged evidence according to mode.</x:v>
      </x:c>
      <x:c r="S30" s="66" t="str">
        <x:v>For LI-029, score extracted FINAL MITIGATION TARGET against Evaluation_Target_Text; score full answer against evidence/rubric fields for faithfulness and coherence.</x:v>
      </x:c>
    </x:row>
    <x:row r="31" ht="96" customHeight="1">
      <x:c r="A31" s="30" t="str">
        <x:v>LI-030</x:v>
      </x:c>
      <x:c r="B31" s="31" t="str">
        <x:v>PyYAML / CVE-2020-14343</x:v>
      </x:c>
      <x:c r="C31" s="31" t="str">
        <x:v>Chatbot</x:v>
      </x:c>
      <x:c r="D31" s="31" t="str">
        <x:v>code execution</x:v>
      </x:c>
      <x:c r="E31" s="31" t="str">
        <x:v>requires confirmation from dependency/version and reachability evidence</x:v>
      </x:c>
      <x:c r="F31" s="31" t="str">
        <x:v>Public advisory / global CTI for CVE-2020-14343: 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x:v>
      </x:c>
      <x:c r="G31" s="31" t="str">
        <x:v>Local dependency inventory and usage for PyYAML in Chatbot: Chatbot Wiki Document:
PyYAML == 5.1
PyYAML is a Python library that enables parsing and emitting YAML (YAML Ain't Markup Language) files. YAML is a human-readable data serialization format that is commonly used for configuration files, data exchange, and other structured data representation tasks. In a chatbot application, PyYAML version 5.1 is utilized for purposes, such as Configuration Management PyYAML is used to parse YAML configuration files that define various settings and parameters f</x:v>
      </x:c>
      <x:c r="H31" s="31" t="str">
        <x:v>Mitigation and verification target: upgrade or pin a safe PyYAML release, remove unsafe execution paths, sandbox risky parsing/execution, and add regression tests</x:v>
      </x:c>
      <x:c r="I31" s="31" t="str">
        <x:v>For LI-030, generate a DeepCTI local mitigation report answering: Are there any security measures in place, such as input validation or sandboxing, to protect against the potential code execution vulnerability when processing YAML configuration files with PyYAML? The report must compare the global CVE description with the local Chatbot context, state whether the vulnerability is actually applicable, recommend mitigation, and explain what evidence would verify the decision.</x:v>
      </x:c>
      <x:c r="J31" s="31" t="str">
        <x:v>2 = explicitly decides applicable/not applicable using dependency, version, and local usage; 1 = partially mentions; 0 = generic CVE restatement.</x:v>
      </x:c>
      <x:c r="K31" s="31" t="str">
        <x:v>2 = cites/uses global advisory, local context, and mitigation evidence; 1 = uses one or two; 0 = unsupported.</x:v>
      </x:c>
      <x:c r="L31" s="31" t="str">
        <x:v>2 = gives concrete local mitigation and verification test; 1 = generic upgrade-only; 0 = no usable mitigation.</x:v>
      </x:c>
      <x:c r="M31" s="31" t="str">
        <x:v>2 = discusses operational impact/residual risk; 1 = shallow impact; 0 = none.</x:v>
      </x:c>
      <x:c r="N31" s="31" t="str">
        <x:v>2 = no unsupported claims; 1 = minor unsupported claim; 0 = major fabricated fact.</x:v>
      </x:c>
      <x:c r="O31" s="31" t="str">
        <x:v>Using only the initial CTI/local context, answer the analyst question for case LI-030. Question: Are there any security measures in place, such as input validation or sandboxing, to protect against the potential code execution vulnerability when processing YAML configuration files with PyYAML?
Dependency: PyYAML 5.1
CVE: CVE-2020-14343
Global knowledge: 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
Local knowledge: Chatbot Wiki Document:
PyYAML == 5.1
PyYAML is a Python library that enables parsing and emitting YAML (YAML Ain't Markup Language) files. YAML is a human-readable data serialization format that is commonly used for configuration files, data exchange, and other structured data representation tasks. In a chatbot application, PyYAML version 5.1 is utilized for purposes, such as Configuration Management PyYAML is used to parse YAML configuration files that define various settings and parameters for the chatbot application. This includes defining conversation flows, setting up external API credentials, specifying user interface preferences, and more.
Return a concise mitigation assessment.</x:v>
      </x:c>
      <x:c r="P31" s="32" t="str">
        <x:v>Run DeepCTI for case LI-030. Start from the initial question and baseline context, then process E1, E2, and E3 as sequential evidence updates. After each update, produce the knowledge state S1/S2/S3, open questions, supported claims, unsupported claims, and final verified mitigation report.</x:v>
      </x:c>
      <x:c r="Q31" s="66" t="str">
        <x:v>Evaluation_Target_Text</x:v>
      </x:c>
      <x:c r="R31" s="66" t="str">
        <x:v>Exclude evaluation-only reference/rubric fields from model prompt; include only input CTI/local/staged evidence according to mode.</x:v>
      </x:c>
      <x:c r="S31" s="66" t="str">
        <x:v>For LI-030, score extracted FINAL MITIGATION TARGET against Evaluation_Target_Text; score full answer against evidence/rubric fields for faithfulness and coherence.</x:v>
      </x:c>
    </x:row>
    <x:row r="32" ht="96" customHeight="1">
      <x:c r="A32" s="30" t="str">
        <x:v>LI-031</x:v>
      </x:c>
      <x:c r="B32" s="31" t="str">
        <x:v>pyarrow / CVE-2023-47248</x:v>
      </x:c>
      <x:c r="C32" s="31" t="str">
        <x:v>Chatbot</x:v>
      </x:c>
      <x:c r="D32" s="31" t="str">
        <x:v>code execution</x:v>
      </x:c>
      <x:c r="E32" s="31" t="str">
        <x:v>applicable or potentially applicable based on the current local context</x:v>
      </x:c>
      <x:c r="F32" s="31" t="str">
        <x:v>Public advisory / global CTI for CVE-2023-47248: 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x:v>
      </x:c>
      <x:c r="G32" s="31" t="str">
        <x:v>Local dependency inventory and usage for pyarrow in Chatbot: Chatbot Wiki Document:
PyArrow == 13.0.0
PyArrow is a Python library designed for working with large datasets efficiently, particularly in the context of data serialization and inter process communication. It provides functionalities for converting between different data formats, such as Pandas DataFrames and Apache Parquet files, with high performance and low memory overhead.
In the context of a chatbot application, PyArrow version 13.0.0 is utilized for Integration with Pandas. PyArrow seaml</x:v>
      </x:c>
      <x:c r="H32" s="31" t="str">
        <x:v>Mitigation and verification target: upgrade or pin a safe pyarrow release, remove unsafe execution paths, sandbox risky parsing/execution, and add regression tests</x:v>
      </x:c>
      <x:c r="I32" s="31" t="str">
        <x:v>For LI-031, generate a DeepCTI local mitigation report answering: Given that the chatbot, application utilizes PyArrow for efficient data processing and integration with Pandas, is there a potential for arbitrary code execution if the application processes untrusted data, such as user-supplied input files? The report must compare the global CVE description with the local Chatbot context, state whether the vulnerability is actually applicable, recommend mitigation, and explain what evidence would verify the decision.</x:v>
      </x:c>
      <x:c r="J32" s="31" t="str">
        <x:v>2 = explicitly decides applicable/not applicable using dependency, version, and local usage; 1 = partially mentions; 0 = generic CVE restatement.</x:v>
      </x:c>
      <x:c r="K32" s="31" t="str">
        <x:v>2 = cites/uses global advisory, local context, and mitigation evidence; 1 = uses one or two; 0 = unsupported.</x:v>
      </x:c>
      <x:c r="L32" s="31" t="str">
        <x:v>2 = gives concrete local mitigation and verification test; 1 = generic upgrade-only; 0 = no usable mitigation.</x:v>
      </x:c>
      <x:c r="M32" s="31" t="str">
        <x:v>2 = discusses operational impact/residual risk; 1 = shallow impact; 0 = none.</x:v>
      </x:c>
      <x:c r="N32" s="31" t="str">
        <x:v>2 = no unsupported claims; 1 = minor unsupported claim; 0 = major fabricated fact.</x:v>
      </x:c>
      <x:c r="O32" s="31" t="str">
        <x:v>Using only the initial CTI/local context, answer the analyst question for case LI-031. Question: Given that the chatbot, application utilizes PyArrow for efficient data processing and integration with Pandas, is there a potential for arbitrary code execution if the application processes untrusted data, such as user-supplied input files?
Dependency: pyarrow 13.0.0
CVE: CVE-2023-47248
Global knowledge: 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
Local knowledge: Chatbot Wiki Document:
PyArrow == 13.0.0
PyArrow is a Python library designed for working with large datasets efficiently, particularly in the context of data serialization and inter process communication. It provides functionalities for converting between different data formats, such as Pandas DataFrames and Apache Parquet files, with high performance and low memory overhead.
In the context of a chatbot application, PyArrow version 13.0.0 is utilized for Integration with Pandas. PyArrow seamlessly integrates with Pandas, a popular data manipulation library in Python. This allows the chatbot application to process large datasets efficiently, perform computations, and generate insights using Pandas DataFrames.
Return a concise mitigation assessment.</x:v>
      </x:c>
      <x:c r="P32" s="32" t="str">
        <x:v>Run DeepCTI for case LI-031. Start from the initial question and baseline context, then process E1, E2, and E3 as sequential evidence updates. After each update, produce the knowledge state S1/S2/S3, open questions, supported claims, unsupported claims, and final verified mitigation report.</x:v>
      </x:c>
      <x:c r="Q32" s="66" t="str">
        <x:v>Evaluation_Target_Text</x:v>
      </x:c>
      <x:c r="R32" s="66" t="str">
        <x:v>Exclude evaluation-only reference/rubric fields from model prompt; include only input CTI/local/staged evidence according to mode.</x:v>
      </x:c>
      <x:c r="S32" s="66" t="str">
        <x:v>For LI-031, score extracted FINAL MITIGATION TARGET against Evaluation_Target_Text; score full answer against evidence/rubric fields for faithfulness and coherence.</x:v>
      </x:c>
    </x:row>
    <x:row r="33" ht="96" customHeight="1">
      <x:c r="A33" s="30" t="str">
        <x:v>LI-032</x:v>
      </x:c>
      <x:c r="B33" s="31" t="str">
        <x:v>pyarrow / CVE-2023-47248</x:v>
      </x:c>
      <x:c r="C33" s="31" t="str">
        <x:v>Chatbot</x:v>
      </x:c>
      <x:c r="D33" s="31" t="str">
        <x:v>code execution</x:v>
      </x:c>
      <x:c r="E33" s="31" t="str">
        <x:v>requires confirmation from dependency/version and reachability evidence</x:v>
      </x:c>
      <x:c r="F33" s="31" t="str">
        <x:v>Public advisory / global CTI for CVE-2023-47248: 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x:v>
      </x:c>
      <x:c r="G33" s="31" t="str">
        <x:v>Local dependency inventory and usage for pyarrow in Chatbot: Chatbot Wiki Document:
PyArrow == 13.0.0
PyArrow is a Python library designed for working with large datasets efficiently, particularly in the context of data serialization and inter process communication. It provides functionalities for converting between different data formats, such as Pandas DataFrames and Apache Parquet files, with high performance and low memory overhead.
In the context of a chatbot application, PyArrow version 13.0.0 is utilized for Integration with Pandas. PyArrow seaml</x:v>
      </x:c>
      <x:c r="H33" s="31" t="str">
        <x:v>Mitigation and verification target: upgrade or pin a safe pyarrow release, remove unsafe execution paths, sandbox risky parsing/execution, and add regression tests</x:v>
      </x:c>
      <x:c r="I33" s="31" t="str">
        <x:v>For LI-032, generate a DeepCTI local mitigation report answering: What steps should be taken to address the vulnerability in PyArrow to ensure the security of our chatbot, application's data processing functionalities? The report must compare the global CVE description with the local Chatbot context, state whether the vulnerability is actually applicable, recommend mitigation, and explain what evidence would verify the decision.</x:v>
      </x:c>
      <x:c r="J33" s="31" t="str">
        <x:v>2 = explicitly decides applicable/not applicable using dependency, version, and local usage; 1 = partially mentions; 0 = generic CVE restatement.</x:v>
      </x:c>
      <x:c r="K33" s="31" t="str">
        <x:v>2 = cites/uses global advisory, local context, and mitigation evidence; 1 = uses one or two; 0 = unsupported.</x:v>
      </x:c>
      <x:c r="L33" s="31" t="str">
        <x:v>2 = gives concrete local mitigation and verification test; 1 = generic upgrade-only; 0 = no usable mitigation.</x:v>
      </x:c>
      <x:c r="M33" s="31" t="str">
        <x:v>2 = discusses operational impact/residual risk; 1 = shallow impact; 0 = none.</x:v>
      </x:c>
      <x:c r="N33" s="31" t="str">
        <x:v>2 = no unsupported claims; 1 = minor unsupported claim; 0 = major fabricated fact.</x:v>
      </x:c>
      <x:c r="O33" s="31" t="str">
        <x:v>Using only the initial CTI/local context, answer the analyst question for case LI-032. Question: What steps should be taken to address the vulnerability in PyArrow to ensure the security of our chatbot, application's data processing functionalities?
Dependency: pyarrow 13.0.0
CVE: CVE-2023-47248
Global knowledge: 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
Local knowledge: Chatbot Wiki Document:
PyArrow == 13.0.0
PyArrow is a Python library designed for working with large datasets efficiently, particularly in the context of data serialization and inter process communication. It provides functionalities for converting between different data formats, such as Pandas DataFrames and Apache Parquet files, with high performance and low memory overhead.
In the context of a chatbot application, PyArrow version 13.0.0 is utilized for Integration with Pandas. PyArrow seamlessly integrates with Pandas, a popular data manipulation library in Python. This allows the chatbot application to process large datasets efficiently, perform computations, and generate insights using Pandas DataFrames.
Return a concise mitigation assessment.</x:v>
      </x:c>
      <x:c r="P33" s="32" t="str">
        <x:v>Run DeepCTI for case LI-032. Start from the initial question and baseline context, then process E1, E2, and E3 as sequential evidence updates. After each update, produce the knowledge state S1/S2/S3, open questions, supported claims, unsupported claims, and final verified mitigation report.</x:v>
      </x:c>
      <x:c r="Q33" s="66" t="str">
        <x:v>Evaluation_Target_Text</x:v>
      </x:c>
      <x:c r="R33" s="66" t="str">
        <x:v>Exclude evaluation-only reference/rubric fields from model prompt; include only input CTI/local/staged evidence according to mode.</x:v>
      </x:c>
      <x:c r="S33" s="66" t="str">
        <x:v>For LI-032, score extracted FINAL MITIGATION TARGET against Evaluation_Target_Text; score full answer against evidence/rubric fields for faithfulness and coherence.</x:v>
      </x:c>
    </x:row>
    <x:row r="34" ht="96" customHeight="1">
      <x:c r="A34" s="30" t="str">
        <x:v>LI-033</x:v>
      </x:c>
      <x:c r="B34" s="31" t="str">
        <x:v>c-ares / CVE-2023-32067</x:v>
      </x:c>
      <x:c r="C34" s="31" t="str">
        <x:v>UI</x:v>
      </x:c>
      <x:c r="D34" s="31" t="str">
        <x:v>denial of service</x:v>
      </x:c>
      <x:c r="E34" s="31" t="str">
        <x:v>applicable or potentially applicable based on the current local context</x:v>
      </x:c>
      <x:c r="F34" s="31" t="str">
        <x:v>Public advisory / global CTI for CVE-2023-32067: c-ares is an asynchronous resolver library. c-ares is vulnerable to denial of service. If a target resolver sends a query, the attacker forges a malformed UDP packet with a length of 0 and returns them to the target resolver. The target resolver erroneously interprets the 0 length as a graceful shutdown of the connection. This issue has been patched in version 1.19.1.</x:v>
      </x:c>
      <x:c r="G34" s="31" t="str">
        <x:v>Local dependency inventory and usage for c-ares in UI: UI Wiki Document:
Dependencies:
c-ares == 1.19.0
C-ares is a sub dependency within the NodeJs package.
Our faceapp application uses c-ares 1.19.0 NodeJs’s sub dependency for asynchronous DNS requests. It is an asynchronous resolver library.</x:v>
      </x:c>
      <x:c r="H34" s="31" t="str">
        <x:v>Mitigation and verification target: upgrade c-ares, add input-size/time limits, rate-limit exposed endpoints, and monitor CPU/memory exhaustion</x:v>
      </x:c>
      <x:c r="I34" s="31" t="str">
        <x:v>For LI-033, generate a DeepCTI local mitigation report answering: What is the potential impact of the c-ares denial-of-service vulnerability on our application? The report must compare the global CVE description with the local UI context, state whether the vulnerability is actually applicable, recommend mitigation, and explain what evidence would verify the decision.</x:v>
      </x:c>
      <x:c r="J34" s="31" t="str">
        <x:v>2 = explicitly decides applicable/not applicable using dependency, version, and local usage; 1 = partially mentions; 0 = generic CVE restatement.</x:v>
      </x:c>
      <x:c r="K34" s="31" t="str">
        <x:v>2 = cites/uses global advisory, local context, and mitigation evidence; 1 = uses one or two; 0 = unsupported.</x:v>
      </x:c>
      <x:c r="L34" s="31" t="str">
        <x:v>2 = gives concrete local mitigation and verification test; 1 = generic upgrade-only; 0 = no usable mitigation.</x:v>
      </x:c>
      <x:c r="M34" s="31" t="str">
        <x:v>2 = discusses operational impact/residual risk; 1 = shallow impact; 0 = none.</x:v>
      </x:c>
      <x:c r="N34" s="31" t="str">
        <x:v>2 = no unsupported claims; 1 = minor unsupported claim; 0 = major fabricated fact.</x:v>
      </x:c>
      <x:c r="O34" s="31" t="str">
        <x:v>Using only the initial CTI/local context, answer the analyst question for case LI-033. Question: What is the potential impact of the c-ares denial-of-service vulnerability on our application?
Dependency: c-ares 1.19.0
CVE: CVE-2023-32067
Global knowledge: c-ares is an asynchronous resolver library. c-ares is vulnerable to denial of service. If a target resolver sends a query, the attacker forges a malformed UDP packet with a length of 0 and returns them to the target resolver. The target resolver erroneously interprets the 0 length as a graceful shutdown of the connection. This issue has been patched in version 1.19.1.
Local knowledge: UI Wiki Document:
Dependencies:
c-ares == 1.19.0
C-ares is a sub dependency within the NodeJs package.
Our faceapp application uses c-ares 1.19.0 NodeJs’s sub dependency for asynchronous DNS requests. It is an asynchronous resolver library.
Return a concise mitigation assessment.</x:v>
      </x:c>
      <x:c r="P34" s="32" t="str">
        <x:v>Run DeepCTI for case LI-033. Start from the initial question and baseline context, then process E1, E2, and E3 as sequential evidence updates. After each update, produce the knowledge state S1/S2/S3, open questions, supported claims, unsupported claims, and final verified mitigation report.</x:v>
      </x:c>
      <x:c r="Q34" s="66" t="str">
        <x:v>Evaluation_Target_Text</x:v>
      </x:c>
      <x:c r="R34" s="66" t="str">
        <x:v>Exclude evaluation-only reference/rubric fields from model prompt; include only input CTI/local/staged evidence according to mode.</x:v>
      </x:c>
      <x:c r="S34" s="66" t="str">
        <x:v>For LI-033, score extracted FINAL MITIGATION TARGET against Evaluation_Target_Text; score full answer against evidence/rubric fields for faithfulness and coherence.</x:v>
      </x:c>
    </x:row>
    <x:row r="35" ht="96" customHeight="1">
      <x:c r="A35" s="30" t="str">
        <x:v>LI-034</x:v>
      </x:c>
      <x:c r="B35" s="31" t="str">
        <x:v>Libuv / CVE-2024-24806</x:v>
      </x:c>
      <x:c r="C35" s="31" t="str">
        <x:v>UI</x:v>
      </x:c>
      <x:c r="D35" s="31" t="str">
        <x:v>vulnerability</x:v>
      </x:c>
      <x:c r="E35" s="31" t="str">
        <x:v>applicable or potentially applicable based on the current local context</x:v>
      </x:c>
      <x:c r="F35" s="31" t="str">
        <x:v>Public advisory / global CTI for CVE-2024-24806: libuv is a multi-platform support library with a focus on asynchronous I/O. The `uv_getaddrinfo` function in `src/unix/getaddrinfo.c` (and its windows counterpart `src/win/getaddrinfo.c`), truncates hostnames to 256 characters before calling `getaddrinfo`. This behavior can be exploited to create addresses like `0x00007f000001`, which are considered valid by `getaddrinfo` and could allow an attacker to craft payloads that resolve to unintended IP addresses, bypassing developer checks. The vulner</x:v>
      </x:c>
      <x:c r="G35" s="31" t="str">
        <x:v>Local dependency inventory and usage for Libuv in UI: UI Wiki Document:
Libuv == 1.47.0
The libuv dependency is a multi-platform support library with a focus on asynchronous I/O. It is primarily
developed for use by Node.js.
For our faceapp application, we utilize libuv version 1.47.0 to abstract non-blocking I/O operations, which allows Node.js to achieve high performance and handle a large number of concurrent connections. This version also provides cross-platform support for features such as networking, threading, and operating system-related</x:v>
      </x:c>
      <x:c r="H35" s="31" t="str">
        <x:v>Mitigation and verification target: upgrade Libuv if affected, reduce exposure, and verify the mitigation with an exploit-oriented regression test</x:v>
      </x:c>
      <x:c r="I35" s="31" t="str">
        <x:v>For LI-034, generate a DeepCTI local mitigation report answering: Could the libuv vulnerability allow attackers to bypass our application's security checks and access internal APIs or resources? The report must compare the global CVE description with the local UI context, state whether the vulnerability is actually applicable, recommend mitigation, and explain what evidence would verify the decision.</x:v>
      </x:c>
      <x:c r="J35" s="31" t="str">
        <x:v>2 = explicitly decides applicable/not applicable using dependency, version, and local usage; 1 = partially mentions; 0 = generic CVE restatement.</x:v>
      </x:c>
      <x:c r="K35" s="31" t="str">
        <x:v>2 = cites/uses global advisory, local context, and mitigation evidence; 1 = uses one or two; 0 = unsupported.</x:v>
      </x:c>
      <x:c r="L35" s="31" t="str">
        <x:v>2 = gives concrete local mitigation and verification test; 1 = generic upgrade-only; 0 = no usable mitigation.</x:v>
      </x:c>
      <x:c r="M35" s="31" t="str">
        <x:v>2 = discusses operational impact/residual risk; 1 = shallow impact; 0 = none.</x:v>
      </x:c>
      <x:c r="N35" s="31" t="str">
        <x:v>2 = no unsupported claims; 1 = minor unsupported claim; 0 = major fabricated fact.</x:v>
      </x:c>
      <x:c r="O35" s="31" t="str">
        <x:v>Using only the initial CTI/local context, answer the analyst question for case LI-034. Question: Could the libuv vulnerability allow attackers to bypass our application's security checks and access internal APIs or resources?
Dependency: Libuv 1.47.0
CVE: CVE-2024-24806
Global knowledge: libuv is a multi-platform support library with a focus on asynchronous I/O. The `uv_getaddrinfo` function in `src/unix/getaddrinfo.c` (and its windows counterpart `src/win/getaddrinfo.c`), truncates hostnames to 256 characters before calling `getaddrinfo`. This behavior can be exploited to create addresses like `0x00007f000001`, which are considered valid by `getaddrinfo` and could allow an attacker to craft payloads that resolve to unintended IP addresses, bypassing developer checks. The vulnerability arises due to how the `hostname_ascii` variable (with a length of 256 bytes) is handled in `uv_getaddrinfo` and subsequently in `uv__idna_toascii`. When the hostname exceeds 256 characters, it gets truncated without a terminating null byte. As a result attackers may be able to access internal APIs or for websites (similar to MySpace) that allows users to have `username.example.com` pages. Internal services that crawl or cache these user pages can be exposed to SSRF attacks if a malicious user chooses a long vulnerable username. This issue has been addressed in release version 1.48.0. Users are advised to upgrade. There are no known workarounds for this vulnerability.
Local knowledge: UI Wiki Document:
Libuv == 1.47.0
The libuv dependency is a multi-platform support library with a focus on asynchronous I/O. It is primarily
developed for use by Node.js.
For our faceapp application, we utilize libuv version 1.47.0 to abstract non-blocking I/O operations, which allows Node.js to achieve high performance and handle a large number of concurrent connections. This version also provides cross-platform support for features such as networking, threading, and operating system-related
functionality, making it an essential component of Node.js's event-driven architecture.
Return a concise mitigation assessment.</x:v>
      </x:c>
      <x:c r="P35" s="32" t="str">
        <x:v>Run DeepCTI for case LI-034. Start from the initial question and baseline context, then process E1, E2, and E3 as sequential evidence updates. After each update, produce the knowledge state S1/S2/S3, open questions, supported claims, unsupported claims, and final verified mitigation report.</x:v>
      </x:c>
      <x:c r="Q35" s="66" t="str">
        <x:v>Evaluation_Target_Text</x:v>
      </x:c>
      <x:c r="R35" s="66" t="str">
        <x:v>Exclude evaluation-only reference/rubric fields from model prompt; include only input CTI/local/staged evidence according to mode.</x:v>
      </x:c>
      <x:c r="S35" s="66" t="str">
        <x:v>For LI-034, score extracted FINAL MITIGATION TARGET against Evaluation_Target_Text; score full answer against evidence/rubric fields for faithfulness and coherence.</x:v>
      </x:c>
    </x:row>
    <x:row r="36" ht="96" customHeight="1">
      <x:c r="A36" s="30" t="str">
        <x:v>LI-035</x:v>
      </x:c>
      <x:c r="B36" s="31" t="str">
        <x:v>Llhttp / CVE-2023-30589</x:v>
      </x:c>
      <x:c r="C36" s="31" t="str">
        <x:v>UI</x:v>
      </x:c>
      <x:c r="D36" s="31" t="str">
        <x:v>HTTP request smuggling</x:v>
      </x:c>
      <x:c r="E36" s="31" t="str">
        <x:v>applicable or potentially applicable based on the current local context</x:v>
      </x:c>
      <x:c r="F36" s="31" t="str">
        <x:v>Public advisory / global CTI for CVE-2023-30589: The llhttp parser in the http module in Node v20.2.0 does not strictly use the CRLF sequence to delimit HTTP requests. This can lead to HTTP Request Smuggling (HRS). The CR character (without LF) is sufficient to delimit HTTP header fields in the llhttp parser. According to RFC7230 section 3, only the CRLF sequence should delimit each header-field. This impacts all Node.js active versions: v16, v18, and, v20</x:v>
      </x:c>
      <x:c r="G36" s="31" t="str">
        <x:v>Local dependency inventory and usage for Llhttp in UI: UI Wiki Document:
Llhttp == 16.19.0
The llhttp dependency is the http parser used by Node.js. LLHTTP (Low-Level HTTP) is a Node.js module that offers a lower-level interface for interacting with HTTP requests and responses.
In our faceapp application, LLHTTP version 16.19.0 bypasses the higher-level abstractions provided by the built-in http module, giving us more granular control over the HTTP protocol. This is beneficial for specific use cases where fine-grained control is necessary, such as</x:v>
      </x:c>
      <x:c r="H36" s="31" t="str">
        <x:v>Mitigation and verification target: upgrade Llhttp if affected, reduce exposure, and verify the mitigation with an exploit-oriented regression test</x:v>
      </x:c>
      <x:c r="I36" s="31" t="str">
        <x:v>For LI-035, generate a DeepCTI local mitigation report answering: What specific HTTP Request Smuggling (HRS) attack scenarios are possible against our application due to the llhttp vulnerability? The report must compare the global CVE description with the local UI context, state whether the vulnerability is actually applicable, recommend mitigation, and explain what evidence would verify the decision.</x:v>
      </x:c>
      <x:c r="J36" s="31" t="str">
        <x:v>2 = explicitly decides applicable/not applicable using dependency, version, and local usage; 1 = partially mentions; 0 = generic CVE restatement.</x:v>
      </x:c>
      <x:c r="K36" s="31" t="str">
        <x:v>2 = cites/uses global advisory, local context, and mitigation evidence; 1 = uses one or two; 0 = unsupported.</x:v>
      </x:c>
      <x:c r="L36" s="31" t="str">
        <x:v>2 = gives concrete local mitigation and verification test; 1 = generic upgrade-only; 0 = no usable mitigation.</x:v>
      </x:c>
      <x:c r="M36" s="31" t="str">
        <x:v>2 = discusses operational impact/residual risk; 1 = shallow impact; 0 = none.</x:v>
      </x:c>
      <x:c r="N36" s="31" t="str">
        <x:v>2 = no unsupported claims; 1 = minor unsupported claim; 0 = major fabricated fact.</x:v>
      </x:c>
      <x:c r="O36" s="31" t="str">
        <x:v>Using only the initial CTI/local context, answer the analyst question for case LI-035. Question: What specific HTTP Request Smuggling (HRS) attack scenarios are possible against our application due to the llhttp vulnerability?
Dependency: Llhttp 16.19.0
CVE: CVE-2023-30589
Global knowledge: The llhttp parser in the http module in Node v20.2.0 does not strictly use the CRLF sequence to delimit HTTP requests. This can lead to HTTP Request Smuggling (HRS). The CR character (without LF) is sufficient to delimit HTTP header fields in the llhttp parser. According to RFC7230 section 3, only the CRLF sequence should delimit each header-field. This impacts all Node.js active versions: v16, v18, and, v20
Local knowledge: UI Wiki Document:
Llhttp == 16.19.0
The llhttp dependency is the http parser used by Node.js. LLHTTP (Low-Level HTTP) is a Node.js module that offers a lower-level interface for interacting with HTTP requests and responses.
In our faceapp application, LLHTTP version 16.19.0 bypasses the higher-level abstractions provided by the built-in http module, giving us more granular control over the HTTP protocol. This is beneficial for specific use cases where fine-grained control is necessary, such as: Customizing HTTP headers and bodies, Handling raw data, and Performance optimization.
Return a concise mitigation assessment.</x:v>
      </x:c>
      <x:c r="P36" s="32" t="str">
        <x:v>Run DeepCTI for case LI-035. Start from the initial question and baseline context, then process E1, E2, and E3 as sequential evidence updates. After each update, produce the knowledge state S1/S2/S3, open questions, supported claims, unsupported claims, and final verified mitigation report.</x:v>
      </x:c>
      <x:c r="Q36" s="66" t="str">
        <x:v>Evaluation_Target_Text</x:v>
      </x:c>
      <x:c r="R36" s="66" t="str">
        <x:v>Exclude evaluation-only reference/rubric fields from model prompt; include only input CTI/local/staged evidence according to mode.</x:v>
      </x:c>
      <x:c r="S36" s="66" t="str">
        <x:v>For LI-035, score extracted FINAL MITIGATION TARGET against Evaluation_Target_Text; score full answer against evidence/rubric fields for faithfulness and coherence.</x:v>
      </x:c>
    </x:row>
    <x:row r="37" ht="96" customHeight="1">
      <x:c r="A37" s="30" t="str">
        <x:v>LI-036</x:v>
      </x:c>
      <x:c r="B37" s="31" t="str">
        <x:v>Nghttp2 / CVE-2020-11080</x:v>
      </x:c>
      <x:c r="C37" s="31" t="str">
        <x:v>UI</x:v>
      </x:c>
      <x:c r="D37" s="31" t="str">
        <x:v>denial of service</x:v>
      </x:c>
      <x:c r="E37" s="31" t="str">
        <x:v>applicable or potentially applicable based on the current local context</x:v>
      </x:c>
      <x:c r="F37" s="31" t="str">
        <x:v>Public advisory / global CTI for CVE-2020-11080: In nghttp2 before version 1.41.0, the overly large HTTP/2 SETTINGS frame payload causes denial of service. The proof of concept attack involves a malicious client constructing a SETTINGS frame with a length of 14,400 bytes (2400 individual settings entries) over and over again. The attack causes the CPU to spike at 100%. nghttp2 v1.41.0 fixes this vulnerability. There is a workaround to this vulnerability. Implement nghttp2_on_frame_recv_callback callback, and if received frame is SETTINGS frame</x:v>
      </x:c>
      <x:c r="G37" s="31" t="str">
        <x:v>Local dependency inventory and usage for Nghttp2 in UI: UI Wiki Document:
Nghttp2 == 1.40.0
The nghttp2 dependency is a C library implementing HTTP/2 protocol. nghttp2 is an open-source implementation of the HTTP/2 protocol, designed to improve performance and efficiency compared to HTTP/1.1. It offers several key features such as Multiplexing: Allows multiple requests to be sent concurrently over a single TCP connection, reducing latency and improving resource utilization, Header compression: Uses HPACK header compression to reduce the size of HTT</x:v>
      </x:c>
      <x:c r="H37" s="31" t="str">
        <x:v>Mitigation and verification target: upgrade Nghttp2, add input-size/time limits, rate-limit exposed endpoints, and monitor CPU/memory exhaustion</x:v>
      </x:c>
      <x:c r="I37" s="31" t="str">
        <x:v>For LI-036, generate a DeepCTI local mitigation report answering: How feasible is it for an attacker to exploit this vulnerability in our application, considering the requirement of sending repeated large SETTINGS frames? The report must compare the global CVE description with the local UI context, state whether the vulnerability is actually applicable, recommend mitigation, and explain what evidence would verify the decision.</x:v>
      </x:c>
      <x:c r="J37" s="31" t="str">
        <x:v>2 = explicitly decides applicable/not applicable using dependency, version, and local usage; 1 = partially mentions; 0 = generic CVE restatement.</x:v>
      </x:c>
      <x:c r="K37" s="31" t="str">
        <x:v>2 = cites/uses global advisory, local context, and mitigation evidence; 1 = uses one or two; 0 = unsupported.</x:v>
      </x:c>
      <x:c r="L37" s="31" t="str">
        <x:v>2 = gives concrete local mitigation and verification test; 1 = generic upgrade-only; 0 = no usable mitigation.</x:v>
      </x:c>
      <x:c r="M37" s="31" t="str">
        <x:v>2 = discusses operational impact/residual risk; 1 = shallow impact; 0 = none.</x:v>
      </x:c>
      <x:c r="N37" s="31" t="str">
        <x:v>2 = no unsupported claims; 1 = minor unsupported claim; 0 = major fabricated fact.</x:v>
      </x:c>
      <x:c r="O37" s="31" t="str">
        <x:v>Using only the initial CTI/local context, answer the analyst question for case LI-036. Question: How feasible is it for an attacker to exploit this vulnerability in our application, considering the requirement of sending repeated large SETTINGS frames?
Dependency: Nghttp2 1.40.0
CVE: CVE-2020-11080
Global knowledge: In nghttp2 before version 1.41.0, the overly large HTTP/2 SETTINGS frame payload causes denial of service. The proof of concept attack involves a malicious client constructing a SETTINGS frame with a length of 14,400 bytes (2400 individual settings entries) over and over again. The attack causes the CPU to spike at 100%. nghttp2 v1.41.0 fixes this vulnerability. There is a workaround to this vulnerability. Implement nghttp2_on_frame_recv_callback callback, and if received frame is SETTINGS frame and the number of settings entries are large (e.g., &gt; 32), then drop the connection.
Local knowledge: UI Wiki Document:
Nghttp2 == 1.40.0
The nghttp2 dependency is a C library implementing HTTP/2 protocol. nghttp2 is an open-source implementation of the HTTP/2 protocol, designed to improve performance and efficiency compared to HTTP/1.1. It offers several key features such as Multiplexing: Allows multiple requests to be sent concurrently over a single TCP connection, reducing latency and improving resource utilization, Header compression: Uses HPACK header compression to reduce the size of HTTP headers, further enhancing performance, and Server push: Enables servers to proactively push resources to clients, potentially reducing the number of round trips required to load a page.
We use NGHTTP2 version 1.40.0 in our Node.js application, we typically wouldn't directly interact with it in JavaScript code. Instead, we would use a Node.js wrapper or binding that provides a JavaScript API for NGHTTP2.
One such popular library is http2, which is included as part of Node.js core starting from version 8.8.0. Using the http2 module in Node.js allows us to leverage the features of the HTTP/2 protocol, such as header compression, multiplexing, and server push, in your applications. These features can help improve performance and efficiency, especially for applications that require low-latency communication or handle a large number of concurrent requests.
Return a concise mitigation assessment.</x:v>
      </x:c>
      <x:c r="P37" s="32" t="str">
        <x:v>Run DeepCTI for case LI-036. Start from the initial question and baseline context, then process E1, E2, and E3 as sequential evidence updates. After each update, produce the knowledge state S1/S2/S3, open questions, supported claims, unsupported claims, and final verified mitigation report.</x:v>
      </x:c>
      <x:c r="Q37" s="66" t="str">
        <x:v>Evaluation_Target_Text</x:v>
      </x:c>
      <x:c r="R37" s="66" t="str">
        <x:v>Exclude evaluation-only reference/rubric fields from model prompt; include only input CTI/local/staged evidence according to mode.</x:v>
      </x:c>
      <x:c r="S37" s="66" t="str">
        <x:v>For LI-036, score extracted FINAL MITIGATION TARGET against Evaluation_Target_Text; score full answer against evidence/rubric fields for faithfulness and coherence.</x:v>
      </x:c>
    </x:row>
    <x:row r="38" ht="96" customHeight="1">
      <x:c r="A38" s="30" t="str">
        <x:v>LI-037</x:v>
      </x:c>
      <x:c r="B38" s="31" t="str">
        <x:v>Openssl / CVE-2023-49210</x:v>
      </x:c>
      <x:c r="C38" s="31" t="str">
        <x:v>UI</x:v>
      </x:c>
      <x:c r="D38" s="31" t="str">
        <x:v>code execution</x:v>
      </x:c>
      <x:c r="E38" s="31" t="str">
        <x:v>applicable or potentially applicable based on the current local context</x:v>
      </x:c>
      <x:c r="F38" s="31" t="str">
        <x:v>Public advisory / global CTI for CVE-2023-49210: The openssl (aka node-openssl) NPM package through 2.0.0 was characterized as "a nonsense wrapper with no real purpose" by its author, and accepts an opts argument that contains a verb field (used for command execution). NOTE: This vulnerability only affects products that are no longer supported by the maintainer.</x:v>
      </x:c>
      <x:c r="G38" s="31" t="str">
        <x:v>Local dependency inventory and usage for Openssl in UI: UI Wiki Document:
Openssl == 1.9.0
The openssl dependency is a fork of OpenSSL to enable QUIC. OpenSSL is toolkit for general-purpose cryptography and secure communication. Node.js currently uses the quictls/openssl fork, which closely tracks the main openssl/openssl releases with the addition of APIs to support the QUIC protocol. See maintaining-openssl for more information.
For our faceapp application, OpenSSL version 1.9.0 is used under the hood by the Node.js runtime to provide secure comm</x:v>
      </x:c>
      <x:c r="H38" s="31" t="str">
        <x:v>Mitigation and verification target: upgrade or pin a safe Openssl release, remove unsafe execution paths, sandbox risky parsing/execution, and add regression tests</x:v>
      </x:c>
      <x:c r="I38" s="31" t="str">
        <x:v>For LI-037, generate a DeepCTI local mitigation report answering: Is our application vulnerable to openssl (node-openssl) package? The report must compare the global CVE description with the local UI context, state whether the vulnerability is actually applicable, recommend mitigation, and explain what evidence would verify the decision.</x:v>
      </x:c>
      <x:c r="J38" s="31" t="str">
        <x:v>2 = explicitly decides applicable/not applicable using dependency, version, and local usage; 1 = partially mentions; 0 = generic CVE restatement.</x:v>
      </x:c>
      <x:c r="K38" s="31" t="str">
        <x:v>2 = cites/uses global advisory, local context, and mitigation evidence; 1 = uses one or two; 0 = unsupported.</x:v>
      </x:c>
      <x:c r="L38" s="31" t="str">
        <x:v>2 = gives concrete local mitigation and verification test; 1 = generic upgrade-only; 0 = no usable mitigation.</x:v>
      </x:c>
      <x:c r="M38" s="31" t="str">
        <x:v>2 = discusses operational impact/residual risk; 1 = shallow impact; 0 = none.</x:v>
      </x:c>
      <x:c r="N38" s="31" t="str">
        <x:v>2 = no unsupported claims; 1 = minor unsupported claim; 0 = major fabricated fact.</x:v>
      </x:c>
      <x:c r="O38" s="31" t="str">
        <x:v>Using only the initial CTI/local context, answer the analyst question for case LI-037. Question: Is our application vulnerable to openssl (node-openssl) package?
Dependency: Openssl 1.9.0
CVE: CVE-2023-49210
Global knowledge: The openssl (aka node-openssl) NPM package through 2.0.0 was characterized as "a nonsense wrapper with no real purpose" by its author, and accepts an opts argument that contains a verb field (used for command execution). NOTE: This vulnerability only affects products that are no longer supported by the maintainer.
Local knowledge: UI Wiki Document:
Openssl == 1.9.0
The openssl dependency is a fork of OpenSSL to enable QUIC. OpenSSL is toolkit for general-purpose cryptography and secure communication. Node.js currently uses the quictls/openssl fork, which closely tracks the main openssl/openssl releases with the addition of APIs to support the QUIC protocol. See maintaining-openssl for more information.
For our faceapp application, OpenSSL version 1.9.0 is used under the hood by the Node.js runtime to provide secure communication capabilities. However, we typically don't interact with OpenSSL directly in our Node.js application code. Instead, Node.js provides built-in modules such as crypto and tls, which utilize OpenSSL internally to provide cryptographic and secure communication features. For example, the crypto module provides cryptographic functionality, such as encryption, decryption, hashing, and digital signature generation and verification. Where as the tls module provides an implementation of the TLS (Transport Layer Security) and SSL (Secure Sockets Layer) protocols for secure communication. We use it to create secure servers and clients for handling HTTPS requests, secure WebSocket connections, and more.
Event Simulator Wiki Document:
Many users may be familiar with how software is packaged and installed on Linux and other systems using package managers. For example, to install a given Linux development library such as OpenSSL, a package manager is typically used (e.g., apt install openssl libssl-dev), which leads to shared libraries being installed under /usr/ lib/, development headers being installed under /usr/include/, etc. Programs that wish to use these libraries must link the system libraries and include the development headers. TES-3 is capabile of being installed in exactly the same way, and some downstream package maintainers have packaged TES-3 for some systems such as Ubuntu. However, as of this writing, the TES-3 project has not prioritized or standardized such package distribution, favoring instead to recommend a source download without a system-level install. This is mainly because most TES-3 users prefer to slightly or extensively edit or extend the TES-3 libraries, or to build them in specific ways (for debugging, or optimized for large-scale simulation campaign). Our build system provides an install command that can be used to install libraries and headers to system locations (usually requiring administrator privileges), but usually the libraries are just built and used from within the TES-3 build directory.
Return a concise mitigation assessment.</x:v>
      </x:c>
      <x:c r="P38" s="32" t="str">
        <x:v>Run DeepCTI for case LI-037. Start from the initial question and baseline context, then process E1, E2, and E3 as sequential evidence updates. After each update, produce the knowledge state S1/S2/S3, open questions, supported claims, unsupported claims, and final verified mitigation report.</x:v>
      </x:c>
      <x:c r="Q38" s="66" t="str">
        <x:v>Evaluation_Target_Text</x:v>
      </x:c>
      <x:c r="R38" s="66" t="str">
        <x:v>Exclude evaluation-only reference/rubric fields from model prompt; include only input CTI/local/staged evidence according to mode.</x:v>
      </x:c>
      <x:c r="S38" s="66" t="str">
        <x:v>For LI-037, score extracted FINAL MITIGATION TARGET against Evaluation_Target_Text; score full answer against evidence/rubric fields for faithfulness and coherence.</x:v>
      </x:c>
    </x:row>
    <x:row r="39" ht="96" customHeight="1">
      <x:c r="A39" s="30" t="str">
        <x:v>LI-038</x:v>
      </x:c>
      <x:c r="B39" s="31" t="str">
        <x:v>Undici / CVE-2024-24758</x:v>
      </x:c>
      <x:c r="C39" s="31" t="str">
        <x:v>UI</x:v>
      </x:c>
      <x:c r="D39" s="31" t="str">
        <x:v>credential leakage through redirect</x:v>
      </x:c>
      <x:c r="E39" s="31" t="str">
        <x:v>applicable or potentially applicable based on the current local context</x:v>
      </x:c>
      <x:c r="F39" s="31" t="str">
        <x:v>Public advisory / global CTI for CVE-2024-24758: Undici is an HTTP/1.1 client, written from scratch for Node.js. Undici already cleared Authorization headers on cross-origin redirects, but did not clear `Proxy-Authentication` headers. This issue has been patched in versions 5.28.3 and 6.6.1. Users are advised to upgrade. There are no known workarounds for this vulnerability.</x:v>
      </x:c>
      <x:c r="G39" s="31" t="str">
        <x:v>Local dependency inventory and usage for Undici in UI: UI Wiki Document:
Undici == 5.28.2
Undici is a high-performance HTTP client built for Node.js. It's designed to be fast, efficient, and lightweight, making it well-suited for building scalable web applications that require making numerous HTTP requests. In our application we utilize undici version 5.28.2 which is built on top of the HTTP parser in Node.js core and provides features like connection pooling, pipelining, and streaming. We install Undici using npm install command then we declare r</x:v>
      </x:c>
      <x:c r="H39" s="31" t="str">
        <x:v>Mitigation and verification target: upgrade Undici, block downgrade/cross-host redirects with credentials, and rotate any exposed API tokens</x:v>
      </x:c>
      <x:c r="I39" s="31" t="str">
        <x:v>For LI-038, generate a DeepCTI local mitigation report answering: What is the potential impact of this Undici vulnerability on our application? The report must compare the global CVE description with the local UI context, state whether the vulnerability is actually applicable, recommend mitigation, and explain what evidence would verify the decision.</x:v>
      </x:c>
      <x:c r="J39" s="31" t="str">
        <x:v>2 = explicitly decides applicable/not applicable using dependency, version, and local usage; 1 = partially mentions; 0 = generic CVE restatement.</x:v>
      </x:c>
      <x:c r="K39" s="31" t="str">
        <x:v>2 = cites/uses global advisory, local context, and mitigation evidence; 1 = uses one or two; 0 = unsupported.</x:v>
      </x:c>
      <x:c r="L39" s="31" t="str">
        <x:v>2 = gives concrete local mitigation and verification test; 1 = generic upgrade-only; 0 = no usable mitigation.</x:v>
      </x:c>
      <x:c r="M39" s="31" t="str">
        <x:v>2 = discusses operational impact/residual risk; 1 = shallow impact; 0 = none.</x:v>
      </x:c>
      <x:c r="N39" s="31" t="str">
        <x:v>2 = no unsupported claims; 1 = minor unsupported claim; 0 = major fabricated fact.</x:v>
      </x:c>
      <x:c r="O39" s="31" t="str">
        <x:v>Using only the initial CTI/local context, answer the analyst question for case LI-038. Question: What is the potential impact of this Undici vulnerability on our application?
Dependency: Undici 5.28.2
CVE: CVE-2024-24758
Global knowledge: Undici is an HTTP/1.1 client, written from scratch for Node.js. Undici already cleared Authorization headers on cross-origin redirects, but did not clear `Proxy-Authentication` headers. This issue has been patched in versions 5.28.3 and 6.6.1. Users are advised to upgrade. There are no known workarounds for this vulnerability.
Local knowledge: UI Wiki Document:
Undici == 5.28.2
Undici is a high-performance HTTP client built for Node.js. It's designed to be fast, efficient, and lightweight, making it well-suited for building scalable web applications that require making numerous HTTP requests. In our application we utilize undici version 5.28.2 which is built on top of the HTTP parser in Node.js core and provides features like connection pooling, pipelining, and streaming. We install Undici using npm install command then we declare require function for instance const { Client } = require('undici');, after that we create a client instance such as const client = new Client('http://example.com'); and then make requests using client-request() const { body } = await client.request({ method: 'GET', path: '/api/data'}); and then we handle response for using await (const data of body) { console.log(data.toString());} then we finally close client using await client.close();
Return a concise mitigation assessment.</x:v>
      </x:c>
      <x:c r="P39" s="32" t="str">
        <x:v>Run DeepCTI for case LI-038. Start from the initial question and baseline context, then process E1, E2, and E3 as sequential evidence updates. After each update, produce the knowledge state S1/S2/S3, open questions, supported claims, unsupported claims, and final verified mitigation report.</x:v>
      </x:c>
      <x:c r="Q39" s="66" t="str">
        <x:v>Evaluation_Target_Text</x:v>
      </x:c>
      <x:c r="R39" s="66" t="str">
        <x:v>Exclude evaluation-only reference/rubric fields from model prompt; include only input CTI/local/staged evidence according to mode.</x:v>
      </x:c>
      <x:c r="S39" s="66" t="str">
        <x:v>For LI-038, score extracted FINAL MITIGATION TARGET against Evaluation_Target_Text; score full answer against evidence/rubric fields for faithfulness and coherence.</x:v>
      </x:c>
    </x:row>
    <x:row r="40" ht="96" customHeight="1">
      <x:c r="A40" s="30" t="str">
        <x:v>LI-039</x:v>
      </x:c>
      <x:c r="B40" s="31" t="str">
        <x:v>spring-boot-starter-data-mongodb / CVE-2022-22980</x:v>
      </x:c>
      <x:c r="C40" s="31" t="str">
        <x:v>Backend API</x:v>
      </x:c>
      <x:c r="D40" s="31" t="str">
        <x:v>injection</x:v>
      </x:c>
      <x:c r="E40" s="31" t="str">
        <x:v>applicable or potentially applicable based on the current local context</x:v>
      </x:c>
      <x:c r="F40" s="31" t="str">
        <x:v>Public advisory / global CTI for CVE-2022-22980: A Spring Data MongoDB application is vulnerable to SpEL Injection when using @Query or @Aggregation-annotated query methods with SpEL expressions that contain query parameter placeholders for value binding if the input is not sanitized.</x:v>
      </x:c>
      <x:c r="G40" s="31" t="str">
        <x:v>Local dependency inventory and usage for spring-boot-starter-data-mongodb in Backend API: Backend API Wiki Document:
Dependencies:
spring-boot-starter-data-mongodb == 3.3.3
Spring Boot Starter Data MongoDB is a Spring Boot module that provides an easy way to integrate MongoDB, a popular NoSQL document database, into Spring Boot application. It simplifies the process of connecting to a MongoDB database, performing CRUD operations, and using advanced features like data mapping, query derivation, and more.
To use spring-boot-starter-data-mongodb version 3.3.3 in our resumelink applic</x:v>
      </x:c>
      <x:c r="H40" s="31" t="str">
        <x:v>Mitigation and verification target: upgrade spring-boot-starter-data-mongodb if affected, reduce exposure, and verify the mitigation with an exploit-oriented regression test</x:v>
      </x:c>
      <x:c r="I40" s="31" t="str">
        <x:v>For LI-039, generate a DeepCTI local mitigation report answering: What is the potential impact of the SpEL Injection vulnerability in the Spring Data MongoDB dependency on our application? The report must compare the global CVE description with the local Backend API context, state whether the vulnerability is actually applicable, recommend mitigation, and explain what evidence would verify the decision.</x:v>
      </x:c>
      <x:c r="J40" s="31" t="str">
        <x:v>2 = explicitly decides applicable/not applicable using dependency, version, and local usage; 1 = partially mentions; 0 = generic CVE restatement.</x:v>
      </x:c>
      <x:c r="K40" s="31" t="str">
        <x:v>2 = cites/uses global advisory, local context, and mitigation evidence; 1 = uses one or two; 0 = unsupported.</x:v>
      </x:c>
      <x:c r="L40" s="31" t="str">
        <x:v>2 = gives concrete local mitigation and verification test; 1 = generic upgrade-only; 0 = no usable mitigation.</x:v>
      </x:c>
      <x:c r="M40" s="31" t="str">
        <x:v>2 = discusses operational impact/residual risk; 1 = shallow impact; 0 = none.</x:v>
      </x:c>
      <x:c r="N40" s="31" t="str">
        <x:v>2 = no unsupported claims; 1 = minor unsupported claim; 0 = major fabricated fact.</x:v>
      </x:c>
      <x:c r="O40" s="31" t="str">
        <x:v>Using only the initial CTI/local context, answer the analyst question for case LI-039. Question: What is the potential impact of the SpEL Injection vulnerability in the Spring Data MongoDB dependency on our application?
Dependency: spring-boot-starter-data-mongodb 3.3.3
CVE: CVE-2022-22980
Global knowledge: A Spring Data MongoDB application is vulnerable to SpEL Injection when using @Query or @Aggregation-annotated query methods with SpEL expressions that contain query parameter placeholders for value binding if the input is not sanitized.
Local knowledge: Backend API Wiki Document:
Dependencies:
spring-boot-starter-data-mongodb == 3.3.3
Spring Boot Starter Data MongoDB is a Spring Boot module that provides an easy way to integrate MongoDB, a popular NoSQL document database, into Spring Boot application. It simplifies the process of connecting to a MongoDB database, performing CRUD operations, and using advanced features like data mapping, query derivation, and more.
To use spring-boot-starter-data-mongodb version 3.3.3 in our resumelink application, we perform the following steps: We first create SpringBoot application, then we define domain model class. After that we create a repository framework. Then we configure MongoDB in application.properties. We then create a service class and controller class. In our application the spring-boot-starter-data-mongodb dependency is added to the project's build configuration (e.g., pom.xml for Maven or build.gradle for Gradle). This dependency provides the necessary libraries and configurations to integrate MongoDB into the Spring Boot application.
Return a concise mitigation assessment.</x:v>
      </x:c>
      <x:c r="P40" s="32" t="str">
        <x:v>Run DeepCTI for case LI-039. Start from the initial question and baseline context, then process E1, E2, and E3 as sequential evidence updates. After each update, produce the knowledge state S1/S2/S3, open questions, supported claims, unsupported claims, and final verified mitigation report.</x:v>
      </x:c>
      <x:c r="Q40" s="66" t="str">
        <x:v>Evaluation_Target_Text</x:v>
      </x:c>
      <x:c r="R40" s="66" t="str">
        <x:v>Exclude evaluation-only reference/rubric fields from model prompt; include only input CTI/local/staged evidence according to mode.</x:v>
      </x:c>
      <x:c r="S40" s="66" t="str">
        <x:v>For LI-039, score extracted FINAL MITIGATION TARGET against Evaluation_Target_Text; score full answer against evidence/rubric fields for faithfulness and coherence.</x:v>
      </x:c>
    </x:row>
    <x:row r="41" ht="96" customHeight="1">
      <x:c r="A41" s="30" t="str">
        <x:v>LI-040</x:v>
      </x:c>
      <x:c r="B41" s="31" t="str">
        <x:v>Spring Framework / CVE-2024-22233</x:v>
      </x:c>
      <x:c r="C41" s="31" t="str">
        <x:v>Backend API</x:v>
      </x:c>
      <x:c r="D41" s="31" t="str">
        <x:v>denial of service</x:v>
      </x:c>
      <x:c r="E41" s="31" t="str">
        <x:v>applicable or potentially applicable based on the current local context</x:v>
      </x:c>
      <x:c r="F41" s="31" t="str">
        <x:v>Public advisory / global CTI for CVE-2024-22233: In Spring Framework versions 6.0.15 and 6.1.2, it is possible for a user to provide specially crafted HTTP requests that may cause a denial-of-service (DoS) condition. Specifically, an application is vulnerable when all of the following are true: * the application uses Spring MVC * Spring Security 6.1.6+ or 6.2.1+ is on the classpath Typically, Spring Boot applications need the org.springframework.boot:spring-boot-starter-web and org.springframework.boot:spring-boot-starter-security dependencies</x:v>
      </x:c>
      <x:c r="G41" s="31" t="str">
        <x:v>Local dependency inventory and usage for Spring Framework in Backend API: Backend API Wiki Document:
Spring framework == 6.0.15
The Spring Framework is a comprehensive Java framework facilitating the development of enterprise applications by promoting modularity, flexibility, and ease of integration. Its core container provides features such as dependency injection and inversion of control, simplifying component management. Spring MVC offers a robust model-view-controller architecture for building web applications, while Spring Data streamlines data access and manip</x:v>
      </x:c>
      <x:c r="H41" s="31" t="str">
        <x:v>Mitigation and verification target: upgrade Spring Framework, add input-size/time limits, rate-limit exposed endpoints, and monitor CPU/memory exhaustion</x:v>
      </x:c>
      <x:c r="I41" s="31" t="str">
        <x:v>For LI-040, generate a DeepCTI local mitigation report answering: Is our application vulnerable to the Denial-of-Service (DoS) vulnerability in Spring MVC? The report must compare the global CVE description with the local Backend API context, state whether the vulnerability is actually applicable, recommend mitigation, and explain what evidence would verify the decision.</x:v>
      </x:c>
      <x:c r="J41" s="31" t="str">
        <x:v>2 = explicitly decides applicable/not applicable using dependency, version, and local usage; 1 = partially mentions; 0 = generic CVE restatement.</x:v>
      </x:c>
      <x:c r="K41" s="31" t="str">
        <x:v>2 = cites/uses global advisory, local context, and mitigation evidence; 1 = uses one or two; 0 = unsupported.</x:v>
      </x:c>
      <x:c r="L41" s="31" t="str">
        <x:v>2 = gives concrete local mitigation and verification test; 1 = generic upgrade-only; 0 = no usable mitigation.</x:v>
      </x:c>
      <x:c r="M41" s="31" t="str">
        <x:v>2 = discusses operational impact/residual risk; 1 = shallow impact; 0 = none.</x:v>
      </x:c>
      <x:c r="N41" s="31" t="str">
        <x:v>2 = no unsupported claims; 1 = minor unsupported claim; 0 = major fabricated fact.</x:v>
      </x:c>
      <x:c r="O41" s="31" t="str">
        <x:v>Using only the initial CTI/local context, answer the analyst question for case LI-040. Question: Is our application vulnerable to the Denial-of-Service (DoS) vulnerability in Spring MVC?
Dependency: Spring Framework 6.0.15
CVE: CVE-2024-22233
Global knowledge: In Spring Framework versions 6.0.15 and 6.1.2, it is possible for a user to provide specially crafted HTTP requests that may cause a denial-of-service (DoS) condition. Specifically, an application is vulnerable when all of the following are true: * the application uses Spring MVC * Spring Security 6.1.6+ or 6.2.1+ is on the classpath Typically, Spring Boot applications need the org.springframework.boot:spring-boot-starter-web and org.springframework.boot:spring-boot-starter-security dependencies to meet all conditions.
Local knowledge: Backend API Wiki Document:
Spring framework == 6.0.15
The Spring Framework is a comprehensive Java framework facilitating the development of enterprise applications by promoting modularity, flexibility, and ease of integration. Its core container provides features such as dependency injection and inversion of control, simplifying component management. Spring MVC offers a robust model-view-controller architecture for building web applications, while Spring Data streamlines data access and manipulationacross various data stores. Spring Boot further accelerates development with auto-configuration and opinionated defaults, enabling rapid application setup and deployment.
In our resumelink application the spring-boot-starter-web version 6.0.15 dependency is used in Spring Boot applications inherited through spring framework to quickly set up web applications. It includes dependencies required for building web applications using Spring MVC, including embedded servlet containers such as Tomcat, Spring Web, and other utilities. A basic example of how to use spring-boot-starter-web in a Spring Boot application is to add dependency to our project build configuration (e.g. ‘pom.xml’ for Maven or build.gradle for Gradle)
Return a concise mitigation assessment.</x:v>
      </x:c>
      <x:c r="P41" s="32" t="str">
        <x:v>Run DeepCTI for case LI-040. Start from the initial question and baseline context, then process E1, E2, and E3 as sequential evidence updates. After each update, produce the knowledge state S1/S2/S3, open questions, supported claims, unsupported claims, and final verified mitigation report.</x:v>
      </x:c>
      <x:c r="Q41" s="66" t="str">
        <x:v>Evaluation_Target_Text</x:v>
      </x:c>
      <x:c r="R41" s="66" t="str">
        <x:v>Exclude evaluation-only reference/rubric fields from model prompt; include only input CTI/local/staged evidence according to mode.</x:v>
      </x:c>
      <x:c r="S41" s="66" t="str">
        <x:v>For LI-040, score extracted FINAL MITIGATION TARGET against Evaluation_Target_Text; score full answer against evidence/rubric fields for faithfulness and coherence.</x:v>
      </x:c>
    </x:row>
    <x:row r="42" ht="96" customHeight="1">
      <x:c r="A42" s="30" t="str">
        <x:v>LI-041</x:v>
      </x:c>
      <x:c r="B42" s="31" t="str">
        <x:v>Jsonwebtoken / CVE-2022-23541</x:v>
      </x:c>
      <x:c r="C42" s="31" t="str">
        <x:v>Backend API</x:v>
      </x:c>
      <x:c r="D42" s="31" t="str">
        <x:v>authentication/token verification flaw</x:v>
      </x:c>
      <x:c r="E42" s="31" t="str">
        <x:v>applicable or potentially applicable based on the current local context</x:v>
      </x:c>
      <x:c r="F42" s="31" t="str">
        <x:v>Public advisory / global CTI for CVE-2022-23541: jsonwebtoken is an implementation of JSON Web Tokens. Versions `&lt;= 8.5.1` of `jsonwebtoken` library can be misconfigured so that passing a poorly implemented key retrieval function referring to the `secretOrPublicKey` argument from the readme link will result in incorrect verification of tokens. There is a possibility of using a different algorithm and key combination in verification, other than the one that was used to sign the tokens. Specifically, tokens signed with an asymmetric public key c</x:v>
      </x:c>
      <x:c r="G42" s="31" t="str">
        <x:v>Local dependency inventory and usage for Jsonwebtoken in Backend API: Backend API Wiki Document:
Jsonwebtoken == 8.5.0
io.jsonwebtoken is a Java library used for handling JSON Web Tokens (JWT). JWT is a compact, URL-safe means
of representing claims to be transferred between two parties. These claims are typically used to transmit information about an authenticated user or authorization data.
To use JSON Web Tokens (JWTs) in our resumelink application, we utilize the io.jsonwebtoken version 8.5.0
library. First, we add the necessary dependencies to our project's</x:v>
      </x:c>
      <x:c r="H42" s="31" t="str">
        <x:v>Mitigation and verification target: upgrade Jsonwebtoken, enforce strict algorithms and key types, and add negative authentication tests</x:v>
      </x:c>
      <x:c r="I42" s="31" t="str">
        <x:v>For LI-041, generate a DeepCTI local mitigation report answering: What is the potential impact of the vulnerability of the JSON Web Tokens implementation on our Spring Boot application? The report must compare the global CVE description with the local Backend API context, state whether the vulnerability is actually applicable, recommend mitigation, and explain what evidence would verify the decision.</x:v>
      </x:c>
      <x:c r="J42" s="31" t="str">
        <x:v>2 = explicitly decides applicable/not applicable using dependency, version, and local usage; 1 = partially mentions; 0 = generic CVE restatement.</x:v>
      </x:c>
      <x:c r="K42" s="31" t="str">
        <x:v>2 = cites/uses global advisory, local context, and mitigation evidence; 1 = uses one or two; 0 = unsupported.</x:v>
      </x:c>
      <x:c r="L42" s="31" t="str">
        <x:v>2 = gives concrete local mitigation and verification test; 1 = generic upgrade-only; 0 = no usable mitigation.</x:v>
      </x:c>
      <x:c r="M42" s="31" t="str">
        <x:v>2 = discusses operational impact/residual risk; 1 = shallow impact; 0 = none.</x:v>
      </x:c>
      <x:c r="N42" s="31" t="str">
        <x:v>2 = no unsupported claims; 1 = minor unsupported claim; 0 = major fabricated fact.</x:v>
      </x:c>
      <x:c r="O42" s="31" t="str">
        <x:v>Using only the initial CTI/local context, answer the analyst question for case LI-041. Question: What is the potential impact of the vulnerability of the JSON Web Tokens implementation on our Spring Boot application?
Dependency: Jsonwebtoken 8.5.0
CVE: CVE-2022-23541
Global knowledge: jsonwebtoken is an implementation of JSON Web Tokens. Versions `&lt;= 8.5.1` of `jsonwebtoken` library can be misconfigured so that passing a poorly implemented key retrieval function referring to the `secretOrPublicKey` argument from the readme link will result in incorrect verification of tokens. There is a possibility of using a different algorithm and key combination in verification, other than the one that was used to sign the tokens. Specifically, tokens signed with an asymmetric public key could be verified with a symmetric HS256 algorithm. This can lead to successful validation of forged tokens. If your application is supporting usage of both symmetric key and asymmetric key in jwt.verify() implementation with the same key retrieval function. This issue has been patched, please update to version 9.0.0.
Local knowledge: Backend API Wiki Document:
Jsonwebtoken == 8.5.0
io.jsonwebtoken is a Java library used for handling JSON Web Tokens (JWT). JWT is a compact, URL-safe means
of representing claims to be transferred between two parties. These claims are typically used to transmit information about an authenticated user or authorization data.
To use JSON Web Tokens (JWTs) in our resumelink application, we utilize the io.jsonwebtoken version 8.5.0
library. First, we add the necessary dependencies to our project's build configuration file (pom.xml for Maven or build.gradle for Gradle). Then, we create and validate JWTs using the library's APIs. This typically involves setting claims such as user ID, username, and expiration time when generating JWTs, and validating them upon receiving requests. Additionally, we integrate JWT authentication with Spring Security by implementing a custom filter to validate JWT tokens sent in requests.
Return a concise mitigation assessment.</x:v>
      </x:c>
      <x:c r="P42" s="32" t="str">
        <x:v>Run DeepCTI for case LI-041. Start from the initial question and baseline context, then process E1, E2, and E3 as sequential evidence updates. After each update, produce the knowledge state S1/S2/S3, open questions, supported claims, unsupported claims, and final verified mitigation report.</x:v>
      </x:c>
      <x:c r="Q42" s="66" t="str">
        <x:v>Evaluation_Target_Text</x:v>
      </x:c>
      <x:c r="R42" s="66" t="str">
        <x:v>Exclude evaluation-only reference/rubric fields from model prompt; include only input CTI/local/staged evidence according to mode.</x:v>
      </x:c>
      <x:c r="S42" s="66" t="str">
        <x:v>For LI-041, score extracted FINAL MITIGATION TARGET against Evaluation_Target_Text; score full answer against evidence/rubric fields for faithfulness and coherence.</x:v>
      </x:c>
    </x:row>
    <x:row r="43" ht="96" customHeight="1">
      <x:c r="A43" s="30" t="str">
        <x:v>LI-042</x:v>
      </x:c>
      <x:c r="B43" s="31" t="str">
        <x:v>modelmapper / CVE-2022-23221</x:v>
      </x:c>
      <x:c r="C43" s="31" t="str">
        <x:v>Backend API</x:v>
      </x:c>
      <x:c r="D43" s="31" t="str">
        <x:v>code execution</x:v>
      </x:c>
      <x:c r="E43" s="31" t="str">
        <x:v>requires confirmation from dependency/version and reachability evidence</x:v>
      </x:c>
      <x:c r="F43" s="31" t="str">
        <x:v>Public advisory / global CTI for CVE-2022-23221: H2 Console before 2.1.210 allows remote attackers to execute arbitrary code via a jdbc:h2:mem JDBC URL containing the IGNORE_UNKNOWN_SETTINGS=TRUE;FORBID_CREATION=FALSE;INIT=RUNSCRIPT substring, a different vulnerability than CVE-2021-42392.</x:v>
      </x:c>
      <x:c r="G43" s="31" t="str">
        <x:v>Local dependency inventory and usage for modelmapper in Backend API: Backend API Wiki Document:
5. ModelMapper (2.3.8)
Description: A powerful, convention-based object mapping library that simplifies the conversion of complex data types between different layers of the application.
Object Mapping:
Utilizes ModelMapper for efficient and customizable object mapping between different layers of the application.
modelmapper == 2.4.2
The ModelMapper library is often used in Java applications to simplify the process of mapping data between different object models, s</x:v>
      </x:c>
      <x:c r="H43" s="31" t="str">
        <x:v>Mitigation and verification target: upgrade or pin a safe modelmapper release, remove unsafe execution paths, sandbox risky parsing/execution, and add regression tests</x:v>
      </x:c>
      <x:c r="I43" s="31" t="str">
        <x:v>For LI-042, generate a DeepCTI local mitigation report answering: What is the potential impact of the modelmapper's com.h2database vulnerability on our application? The report must compare the global CVE description with the local Backend API context, state whether the vulnerability is actually applicable, recommend mitigation, and explain what evidence would verify the decision.</x:v>
      </x:c>
      <x:c r="J43" s="31" t="str">
        <x:v>2 = explicitly decides applicable/not applicable using dependency, version, and local usage; 1 = partially mentions; 0 = generic CVE restatement.</x:v>
      </x:c>
      <x:c r="K43" s="31" t="str">
        <x:v>2 = cites/uses global advisory, local context, and mitigation evidence; 1 = uses one or two; 0 = unsupported.</x:v>
      </x:c>
      <x:c r="L43" s="31" t="str">
        <x:v>2 = gives concrete local mitigation and verification test; 1 = generic upgrade-only; 0 = no usable mitigation.</x:v>
      </x:c>
      <x:c r="M43" s="31" t="str">
        <x:v>2 = discusses operational impact/residual risk; 1 = shallow impact; 0 = none.</x:v>
      </x:c>
      <x:c r="N43" s="31" t="str">
        <x:v>2 = no unsupported claims; 1 = minor unsupported claim; 0 = major fabricated fact.</x:v>
      </x:c>
      <x:c r="O43" s="31" t="str">
        <x:v>Using only the initial CTI/local context, answer the analyst question for case LI-042. Question: What is the potential impact of the modelmapper's com.h2database vulnerability on our application?
Dependency: modelmapper 2.4.2
CVE: CVE-2022-23221
Global knowledge: H2 Console before 2.1.210 allows remote attackers to execute arbitrary code via a jdbc:h2:mem JDBC URL containing the IGNORE_UNKNOWN_SETTINGS=TRUE;FORBID_CREATION=FALSE;INIT=RUNSCRIPT substring, a different vulnerability than CVE-2021-42392.
Local knowledge: Backend API Wiki Document:
5. ModelMapper (2.3.8)
Description: A powerful, convention-based object mapping library that simplifies the conversion of complex data types between different layers of the application.
Object Mapping:
Utilizes ModelMapper for efficient and customizable object mapping between different layers of the application.
modelmapper == 2.4.2
The ModelMapper library is often used in Java applications to simplify the process of mapping data between different object models, such as mapping data from a database entity to a Data Transfer Object (DTO) or vice versa. For our resumelink application we use sub dependencies of modelmapper version 2.4.2 such as com.h2database which is a lightweight, in-memory SQL database for development and testing purposes. It provides features such as JDBC API compatibility, support for SQL syntax, and an embedded web-based console for database management. 
Furthermore, in our context of our resumelink application, ModelMapper and com.h2database are often used together to simplify data management tasks. For example, ModelMapper is used to map entities retrieved from the H2 Database to DTOs used in RESTful endpoints. This combination allows for efficient data manipulation and transformation within the application, enabling us to focus on implementing business logic rather than dealing with low-level data handling intricacies.
Return a concise mitigation assessment.</x:v>
      </x:c>
      <x:c r="P43" s="32" t="str">
        <x:v>Run DeepCTI for case LI-042. Start from the initial question and baseline context, then process E1, E2, and E3 as sequential evidence updates. After each update, produce the knowledge state S1/S2/S3, open questions, supported claims, unsupported claims, and final verified mitigation report.</x:v>
      </x:c>
      <x:c r="Q43" s="66" t="str">
        <x:v>Evaluation_Target_Text</x:v>
      </x:c>
      <x:c r="R43" s="66" t="str">
        <x:v>Exclude evaluation-only reference/rubric fields from model prompt; include only input CTI/local/staged evidence according to mode.</x:v>
      </x:c>
      <x:c r="S43" s="66" t="str">
        <x:v>For LI-042, score extracted FINAL MITIGATION TARGET against Evaluation_Target_Text; score full answer against evidence/rubric fields for faithfulness and coherence.</x:v>
      </x:c>
    </x:row>
    <x:row r="44" ht="96" customHeight="1">
      <x:c r="A44" s="30" t="str">
        <x:v>LI-043</x:v>
      </x:c>
      <x:c r="B44" s="31" t="str">
        <x:v>modelmapper / CVE-2021-42392</x:v>
      </x:c>
      <x:c r="C44" s="31" t="str">
        <x:v>Backend API</x:v>
      </x:c>
      <x:c r="D44" s="31" t="str">
        <x:v>code execution</x:v>
      </x:c>
      <x:c r="E44" s="31" t="str">
        <x:v>applicable or potentially applicable based on the current local context</x:v>
      </x:c>
      <x:c r="F44" s="31" t="str">
        <x:v>Public advisory / global CTI for CVE-2021-42392: 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x:v>
      </x:c>
      <x:c r="G44" s="31" t="str">
        <x:v>Local dependency inventory and usage for modelmapper in Backend API: Backend API Wiki Document:
5. ModelMapper (2.3.8)
Description: A powerful, convention-based object mapping library that simplifies the conversion of complex data types between different layers of the application.
Object Mapping:
Utilizes ModelMapper for efficient and customizable object mapping between different layers of the application.
modelmapper == 2.4.2
The ModelMapper library is often used in Java applications to simplify the process of mapping data between different object models, s</x:v>
      </x:c>
      <x:c r="H44" s="31" t="str">
        <x:v>Mitigation and verification target: upgrade or pin a safe modelmapper release, remove unsafe execution paths, sandbox risky parsing/execution, and add regression tests</x:v>
      </x:c>
      <x:c r="I44" s="31" t="str">
        <x:v>For LI-043, generate a DeepCTI local mitigation report answering: What is the potential impact of the vulnerability affecting org.h2.util.JdbcUtils.getConnection method in the H2 database on our Spring Boot application? The report must compare the global CVE description with the local Backend API context, state whether the vulnerability is actually applicable, recommend mitigation, and explain what evidence would verify the decision.</x:v>
      </x:c>
      <x:c r="J44" s="31" t="str">
        <x:v>2 = explicitly decides applicable/not applicable using dependency, version, and local usage; 1 = partially mentions; 0 = generic CVE restatement.</x:v>
      </x:c>
      <x:c r="K44" s="31" t="str">
        <x:v>2 = cites/uses global advisory, local context, and mitigation evidence; 1 = uses one or two; 0 = unsupported.</x:v>
      </x:c>
      <x:c r="L44" s="31" t="str">
        <x:v>2 = gives concrete local mitigation and verification test; 1 = generic upgrade-only; 0 = no usable mitigation.</x:v>
      </x:c>
      <x:c r="M44" s="31" t="str">
        <x:v>2 = discusses operational impact/residual risk; 1 = shallow impact; 0 = none.</x:v>
      </x:c>
      <x:c r="N44" s="31" t="str">
        <x:v>2 = no unsupported claims; 1 = minor unsupported claim; 0 = major fabricated fact.</x:v>
      </x:c>
      <x:c r="O44" s="31" t="str">
        <x:v>Using only the initial CTI/local context, answer the analyst question for case LI-043. Question: What is the potential impact of the vulnerability affecting org.h2.util.JdbcUtils.getConnection method in the H2 database on our Spring Boot application?
Dependency: modelmapper 2.4.2
CVE: CVE-2021-42392
Global knowledge: 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Local knowledge: Backend API Wiki Document:
5. ModelMapper (2.3.8)
Description: A powerful, convention-based object mapping library that simplifies the conversion of complex data types between different layers of the application.
Object Mapping:
Utilizes ModelMapper for efficient and customizable object mapping between different layers of the application.
modelmapper == 2.4.2
The ModelMapper library is often used in Java applications to simplify the process of mapping data between different object models, such as mapping data from a database entity to a Data Transfer Object (DTO) or vice versa. For our resumelink application we use sub dependencies of modelmapper version 2.4.2 such as com.h2database which is a lightweight, in-memory SQL database for development and testing purposes. It provides features such as JDBC API compatibility, support for SQL syntax, and an embedded web-based console for database management. 
Furthermore, in our context of our resumelink application, ModelMapper and com.h2database are often used together to simplify data management tasks. For example, ModelMapper is used to map entities retrieved from the H2 Database to DTOs used in RESTful endpoints. This combination allows for efficient data manipulation and transformation within the application, enabling us to focus on implementing business logic rather than dealing with low-level data handling intricacies.
Return a concise mitigation assessment.</x:v>
      </x:c>
      <x:c r="P44" s="32" t="str">
        <x:v>Run DeepCTI for case LI-043. Start from the initial question and baseline context, then process E1, E2, and E3 as sequential evidence updates. After each update, produce the knowledge state S1/S2/S3, open questions, supported claims, unsupported claims, and final verified mitigation report.</x:v>
      </x:c>
      <x:c r="Q44" s="66" t="str">
        <x:v>Evaluation_Target_Text</x:v>
      </x:c>
      <x:c r="R44" s="66" t="str">
        <x:v>Exclude evaluation-only reference/rubric fields from model prompt; include only input CTI/local/staged evidence according to mode.</x:v>
      </x:c>
      <x:c r="S44" s="66" t="str">
        <x:v>For LI-043, score extracted FINAL MITIGATION TARGET against Evaluation_Target_Text; score full answer against evidence/rubric fields for faithfulness and coherence.</x:v>
      </x:c>
    </x:row>
    <x:row r="45" ht="96" customHeight="1">
      <x:c r="A45" s="30" t="str">
        <x:v>LI-044</x:v>
      </x:c>
      <x:c r="B45" s="31" t="str">
        <x:v>Sqlite / CVE-2024-0232</x:v>
      </x:c>
      <x:c r="C45" s="31" t="str">
        <x:v>Event Simulator</x:v>
      </x:c>
      <x:c r="D45" s="31" t="str">
        <x:v>memory corruption</x:v>
      </x:c>
      <x:c r="E45" s="31" t="str">
        <x:v>applicable or potentially applicable based on the current local context</x:v>
      </x:c>
      <x:c r="F45" s="31" t="str">
        <x:v>Public advisory / global CTI for CVE-2024-0232: A heap use-after-free issue has been identified in SQLite in the jsonParseAddNodeArray() function in sqlite3.c. This flaw allows a local attacker to leverage a victim to pass specially crafted malicious input to the application, potentially causing a crash and leading to a denial of service.</x:v>
      </x:c>
      <x:c r="G45" s="31" t="str">
        <x:v>Local dependency inventory and usage for Sqlite in Event Simulator: Event Simulator Wiki Document:
3.2 Database support
SQLite is recommended if you are using the statistics framework or if you are running LTE or NRsimulations (whichmake use of SQLite databases): We use sqlite version 3 in our toy event simulator application.</x:v>
      </x:c>
      <x:c r="H45" s="31" t="str">
        <x:v>Mitigation and verification target: upgrade Sqlite, avoid untrusted inputs until patched, enable runtime hardening, and run crash/regression tests</x:v>
      </x:c>
      <x:c r="I45" s="31" t="str">
        <x:v>For LI-044, generate a DeepCTI local mitigation report answering: Is the database vulnerable to CVE-2024-0232? The report must compare the global CVE description with the local Event Simulator context, state whether the vulnerability is actually applicable, recommend mitigation, and explain what evidence would verify the decision.</x:v>
      </x:c>
      <x:c r="J45" s="31" t="str">
        <x:v>2 = explicitly decides applicable/not applicable using dependency, version, and local usage; 1 = partially mentions; 0 = generic CVE restatement.</x:v>
      </x:c>
      <x:c r="K45" s="31" t="str">
        <x:v>2 = cites/uses global advisory, local context, and mitigation evidence; 1 = uses one or two; 0 = unsupported.</x:v>
      </x:c>
      <x:c r="L45" s="31" t="str">
        <x:v>2 = gives concrete local mitigation and verification test; 1 = generic upgrade-only; 0 = no usable mitigation.</x:v>
      </x:c>
      <x:c r="M45" s="31" t="str">
        <x:v>2 = discusses operational impact/residual risk; 1 = shallow impact; 0 = none.</x:v>
      </x:c>
      <x:c r="N45" s="31" t="str">
        <x:v>2 = no unsupported claims; 1 = minor unsupported claim; 0 = major fabricated fact.</x:v>
      </x:c>
      <x:c r="O45" s="31" t="str">
        <x:v>Using only the initial CTI/local context, answer the analyst question for case LI-044. Question: Is the database vulnerable to CVE-2024-0232?
Dependency: Sqlite 3
CVE: CVE-2024-0232
Global knowledge: A heap use-after-free issue has been identified in SQLite in the jsonParseAddNodeArray() function in sqlite3.c. This flaw allows a local attacker to leverage a victim to pass specially crafted malicious input to the application, potentially causing a crash and leading to a denial of service.
Local knowledge: Event Simulator Wiki Document:
3.2 Database support
SQLite is recommended if you are using the statistics framework or if you are running LTE or NRsimulations (whichmake use of SQLite databases): We use sqlite version 3 in our toy event simulator application.
Return a concise mitigation assessment.</x:v>
      </x:c>
      <x:c r="P45" s="32" t="str">
        <x:v>Run DeepCTI for case LI-044. Start from the initial question and baseline context, then process E1, E2, and E3 as sequential evidence updates. After each update, produce the knowledge state S1/S2/S3, open questions, supported claims, unsupported claims, and final verified mitigation report.</x:v>
      </x:c>
      <x:c r="Q45" s="66" t="str">
        <x:v>Evaluation_Target_Text</x:v>
      </x:c>
      <x:c r="R45" s="66" t="str">
        <x:v>Exclude evaluation-only reference/rubric fields from model prompt; include only input CTI/local/staged evidence according to mode.</x:v>
      </x:c>
      <x:c r="S45" s="66" t="str">
        <x:v>For LI-044, score extracted FINAL MITIGATION TARGET against Evaluation_Target_Text; score full answer against evidence/rubric fields for faithfulness and coherence.</x:v>
      </x:c>
    </x:row>
    <x:row r="46" ht="96" customHeight="1">
      <x:c r="A46" s="30" t="str">
        <x:v>LI-045</x:v>
      </x:c>
      <x:c r="B46" s="31" t="str">
        <x:v>Sqlite / CVE-2023-32697</x:v>
      </x:c>
      <x:c r="C46" s="31" t="str">
        <x:v>Event Simulator</x:v>
      </x:c>
      <x:c r="D46" s="31" t="str">
        <x:v>code execution</x:v>
      </x:c>
      <x:c r="E46" s="31" t="str">
        <x:v>requires confirmation from dependency/version and reachability evidence</x:v>
      </x:c>
      <x:c r="F46" s="31" t="str">
        <x:v>Public advisory / global CTI for CVE-2023-32697: SQLite JDBC is a library for accessing and creating SQLite database files in Java. Sqlite-jdbc addresses a remote code execution vulnerability via JDBC URL. This issue impacting versions 3.6.14.1 through 3.41.2.1 and has been fixed in version 3.41.2.2.</x:v>
      </x:c>
      <x:c r="G46" s="31" t="str">
        <x:v>Local dependency inventory and usage for Sqlite in Event Simulator: Event Simulator Wiki Document:
3.2 Database support
SQLite is recommended if you are using the statistics framework or if you are running LTE or NRsimulations (whichmake use of SQLite databases): We use sqlite version 3 in our toy event simulator application.</x:v>
      </x:c>
      <x:c r="H46" s="31" t="str">
        <x:v>Mitigation and verification target: upgrade or pin a safe Sqlite release, remove unsafe execution paths, sandbox risky parsing/execution, and add regression tests</x:v>
      </x:c>
      <x:c r="I46" s="31" t="str">
        <x:v>For LI-045, generate a DeepCTI local mitigation report answering: Can the sqlite version be exploitable by remote-code-execution vulnerability? The report must compare the global CVE description with the local Event Simulator context, state whether the vulnerability is actually applicable, recommend mitigation, and explain what evidence would verify the decision.</x:v>
      </x:c>
      <x:c r="J46" s="31" t="str">
        <x:v>2 = explicitly decides applicable/not applicable using dependency, version, and local usage; 1 = partially mentions; 0 = generic CVE restatement.</x:v>
      </x:c>
      <x:c r="K46" s="31" t="str">
        <x:v>2 = cites/uses global advisory, local context, and mitigation evidence; 1 = uses one or two; 0 = unsupported.</x:v>
      </x:c>
      <x:c r="L46" s="31" t="str">
        <x:v>2 = gives concrete local mitigation and verification test; 1 = generic upgrade-only; 0 = no usable mitigation.</x:v>
      </x:c>
      <x:c r="M46" s="31" t="str">
        <x:v>2 = discusses operational impact/residual risk; 1 = shallow impact; 0 = none.</x:v>
      </x:c>
      <x:c r="N46" s="31" t="str">
        <x:v>2 = no unsupported claims; 1 = minor unsupported claim; 0 = major fabricated fact.</x:v>
      </x:c>
      <x:c r="O46" s="31" t="str">
        <x:v>Using only the initial CTI/local context, answer the analyst question for case LI-045. Question: Can the sqlite version be exploitable by remote-code-execution vulnerability?
Dependency: Sqlite 3
CVE: CVE-2023-32697
Global knowledge: SQLite JDBC is a library for accessing and creating SQLite database files in Java. Sqlite-jdbc addresses a remote code execution vulnerability via JDBC URL. This issue impacting versions 3.6.14.1 through 3.41.2.1 and has been fixed in version 3.41.2.2.
Local knowledge: Event Simulator Wiki Document:
3.2 Database support
SQLite is recommended if you are using the statistics framework or if you are running LTE or NRsimulations (whichmake use of SQLite databases): We use sqlite version 3 in our toy event simulator application.
Return a concise mitigation assessment.</x:v>
      </x:c>
      <x:c r="P46" s="32" t="str">
        <x:v>Run DeepCTI for case LI-045. Start from the initial question and baseline context, then process E1, E2, and E3 as sequential evidence updates. After each update, produce the knowledge state S1/S2/S3, open questions, supported claims, unsupported claims, and final verified mitigation report.</x:v>
      </x:c>
      <x:c r="Q46" s="66" t="str">
        <x:v>Evaluation_Target_Text</x:v>
      </x:c>
      <x:c r="R46" s="66" t="str">
        <x:v>Exclude evaluation-only reference/rubric fields from model prompt; include only input CTI/local/staged evidence according to mode.</x:v>
      </x:c>
      <x:c r="S46" s="66" t="str">
        <x:v>For LI-045, score extracted FINAL MITIGATION TARGET against Evaluation_Target_Text; score full answer against evidence/rubric fields for faithfulness and coherence.</x:v>
      </x:c>
    </x:row>
    <x:row r="47" ht="96" customHeight="1">
      <x:c r="A47" s="30" t="str">
        <x:v>LI-046</x:v>
      </x:c>
      <x:c r="B47" s="31" t="str">
        <x:v>g++ / CVE-2000-1219</x:v>
      </x:c>
      <x:c r="C47" s="31" t="str">
        <x:v>Event Simulator</x:v>
      </x:c>
      <x:c r="D47" s="31" t="str">
        <x:v>vulnerability</x:v>
      </x:c>
      <x:c r="E47" s="31" t="str">
        <x:v>possible false positive / not directly applicable unless the vulnerable subcomponent or execution path is present</x:v>
      </x:c>
      <x:c r="F47" s="31" t="str">
        <x:v>Public advisory / global CTI for CVE-2000-1219: The -ftrapv compiler option in gcc and g++ 3.3.3 and earlier does not handle all types of integer overflows, which may leave applications vulnerable to vulnerabilities related to overflows.</x:v>
      </x:c>
      <x:c r="G47" s="31" t="str">
        <x:v>Local dependency inventory and usage for g++ in Event Simulator: Event Simulator Wiki Document: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x:v>
      </x:c>
      <x:c r="H47" s="31" t="str">
        <x:v>Mitigation and verification target: upgrade g++ if affected, reduce exposure, and verify the mitigation with an exploit-oriented regression test</x:v>
      </x:c>
      <x:c r="I47" s="31" t="str">
        <x:v>For LI-046, generate a DeepCTI local mitigation report answering: Is the version of g++ vulnerable to buffer-overflow? The report must compare the global CVE description with the local Event Simulator context, state whether the vulnerability is actually applicable, recommend mitigation, and explain what evidence would verify the decision.</x:v>
      </x:c>
      <x:c r="J47" s="31" t="str">
        <x:v>2 = explicitly decides applicable/not applicable using dependency, version, and local usage; 1 = partially mentions; 0 = generic CVE restatement.</x:v>
      </x:c>
      <x:c r="K47" s="31" t="str">
        <x:v>2 = cites/uses global advisory, local context, and mitigation evidence; 1 = uses one or two; 0 = unsupported.</x:v>
      </x:c>
      <x:c r="L47" s="31" t="str">
        <x:v>2 = gives concrete local mitigation and verification test; 1 = generic upgrade-only; 0 = no usable mitigation.</x:v>
      </x:c>
      <x:c r="M47" s="31" t="str">
        <x:v>2 = discusses operational impact/residual risk; 1 = shallow impact; 0 = none.</x:v>
      </x:c>
      <x:c r="N47" s="31" t="str">
        <x:v>2 = no unsupported claims; 1 = minor unsupported claim; 0 = major fabricated fact.</x:v>
      </x:c>
      <x:c r="O47" s="31" t="str">
        <x:v>Using only the initial CTI/local context, answer the analyst question for case LI-046. Question: Is the version of g++ vulnerable to buffer-overflow?
Dependency: g++ &gt;=8
CVE: CVE-2000-1219
Global knowledge: The -ftrapv compiler option in gcc and g++ 3.3.3 and earlier does not handle all types of integer overflows, which may leave applications vulnerable to vulnerabilities related to overflows.
Local knowledge: Event Simulator Wiki Document: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Return a concise mitigation assessment.</x:v>
      </x:c>
      <x:c r="P47" s="32" t="str">
        <x:v>Run DeepCTI for case LI-046. Start from the initial question and baseline context, then process E1, E2, and E3 as sequential evidence updates. After each update, produce the knowledge state S1/S2/S3, open questions, supported claims, unsupported claims, and final verified mitigation report.</x:v>
      </x:c>
      <x:c r="Q47" s="66" t="str">
        <x:v>Evaluation_Target_Text</x:v>
      </x:c>
      <x:c r="R47" s="66" t="str">
        <x:v>Exclude evaluation-only reference/rubric fields from model prompt; include only input CTI/local/staged evidence according to mode.</x:v>
      </x:c>
      <x:c r="S47" s="66" t="str">
        <x:v>For LI-046, score extracted FINAL MITIGATION TARGET against Evaluation_Target_Text; score full answer against evidence/rubric fields for faithfulness and coherence.</x:v>
      </x:c>
    </x:row>
    <x:row r="48" ht="96" customHeight="1">
      <x:c r="A48" s="30" t="str">
        <x:v>LI-047</x:v>
      </x:c>
      <x:c r="B48" s="31" t="str">
        <x:v>xcode / CVE-2022-32920</x:v>
      </x:c>
      <x:c r="C48" s="31" t="str">
        <x:v>Event Simulator</x:v>
      </x:c>
      <x:c r="D48" s="31" t="str">
        <x:v>information disclosure</x:v>
      </x:c>
      <x:c r="E48" s="31" t="str">
        <x:v>applicable or potentially applicable based on the current local context</x:v>
      </x:c>
      <x:c r="F48" s="31" t="str">
        <x:v>Public advisory / global CTI for CVE-2022-32920: The issue was addressed with improved checks. This issue is fixed in Xcode 14.0. Parsing a file may lead to disclosure of user information.</x:v>
      </x:c>
      <x:c r="G48" s="31" t="str">
        <x:v>Local dependency inventory and usage for xcode in Event Simulator: 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1 Requirements
1.1 Minimal requirements for releas</x:v>
      </x:c>
      <x:c r="H48" s="31" t="str">
        <x:v>Mitigation and verification target: upgrade xcode, restrict untrusted file parsing, and verify that sensitive data is not exposed</x:v>
      </x:c>
      <x:c r="I48" s="31" t="str">
        <x:v>For LI-047, generate a DeepCTI local mitigation report answering: Can the version of xcode lead to disclosure of user information? The report must compare the global CVE description with the local Event Simulator context, state whether the vulnerability is actually applicable, recommend mitigation, and explain what evidence would verify the decision.</x:v>
      </x:c>
      <x:c r="J48" s="31" t="str">
        <x:v>2 = explicitly decides applicable/not applicable using dependency, version, and local usage; 1 = partially mentions; 0 = generic CVE restatement.</x:v>
      </x:c>
      <x:c r="K48" s="31" t="str">
        <x:v>2 = cites/uses global advisory, local context, and mitigation evidence; 1 = uses one or two; 0 = unsupported.</x:v>
      </x:c>
      <x:c r="L48" s="31" t="str">
        <x:v>2 = gives concrete local mitigation and verification test; 1 = generic upgrade-only; 0 = no usable mitigation.</x:v>
      </x:c>
      <x:c r="M48" s="31" t="str">
        <x:v>2 = discusses operational impact/residual risk; 1 = shallow impact; 0 = none.</x:v>
      </x:c>
      <x:c r="N48" s="31" t="str">
        <x:v>2 = no unsupported claims; 1 = minor unsupported claim; 0 = major fabricated fact.</x:v>
      </x:c>
      <x:c r="O48" s="31" t="str">
        <x:v>Using only the initial CTI/local context, answer the analyst question for case LI-047. Question: Can the version of xcode lead to disclosure of user information?
Dependency: xcode no minimum
CVE: CVE-2022-32920
Global knowledge: The issue was addressed with improved checks. This issue is fixed in Xcode 14.0. Parsing a file may lead to disclosure of user information.
Local knowledge: 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Browser Wiki Document:
For macOS development environment, you will need the prerequisites below to build Toy Browser on macOS 10.15+.
1. macOS SDK 14.0 is needed. This is bundled with Xcode 15.0.
Return a concise mitigation assessment.</x:v>
      </x:c>
      <x:c r="P48" s="32" t="str">
        <x:v>Run DeepCTI for case LI-047. Start from the initial question and baseline context, then process E1, E2, and E3 as sequential evidence updates. After each update, produce the knowledge state S1/S2/S3, open questions, supported claims, unsupported claims, and final verified mitigation report.</x:v>
      </x:c>
      <x:c r="Q48" s="66" t="str">
        <x:v>Evaluation_Target_Text</x:v>
      </x:c>
      <x:c r="R48" s="66" t="str">
        <x:v>Exclude evaluation-only reference/rubric fields from model prompt; include only input CTI/local/staged evidence according to mode.</x:v>
      </x:c>
      <x:c r="S48" s="66" t="str">
        <x:v>For LI-047, score extracted FINAL MITIGATION TARGET against Evaluation_Target_Text; score full answer against evidence/rubric fields for faithfulness and coherence.</x:v>
      </x:c>
    </x:row>
    <x:row r="49" ht="96" customHeight="1">
      <x:c r="A49" s="30" t="str">
        <x:v>LI-048</x:v>
      </x:c>
      <x:c r="B49" s="31" t="str">
        <x:v>xcode / CVE-2022-42797</x:v>
      </x:c>
      <x:c r="C49" s="31" t="str">
        <x:v>Event Simulator</x:v>
      </x:c>
      <x:c r="D49" s="31" t="str">
        <x:v>code execution</x:v>
      </x:c>
      <x:c r="E49" s="31" t="str">
        <x:v>applicable or potentially applicable based on the current local context</x:v>
      </x:c>
      <x:c r="F49" s="31" t="str">
        <x:v>Public advisory / global CTI for CVE-2022-42797: An injection issue was addressed with improved input validation. This issue is fixed in Xcode 14.1. An app may be able to gain root privileges.</x:v>
      </x:c>
      <x:c r="G49" s="31" t="str">
        <x:v>Local dependency inventory and usage for xcode in Event Simulator: 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1 Requirements
1.1 Minimal requirements for releas</x:v>
      </x:c>
      <x:c r="H49" s="31" t="str">
        <x:v>Mitigation and verification target: upgrade or pin a safe xcode release, remove unsafe execution paths, sandbox risky parsing/execution, and add regression tests</x:v>
      </x:c>
      <x:c r="I49" s="31" t="str">
        <x:v>For LI-048, generate a DeepCTI local mitigation report answering: Is xcode vulnerable to code injection vulnerability? The report must compare the global CVE description with the local Event Simulator context, state whether the vulnerability is actually applicable, recommend mitigation, and explain what evidence would verify the decision.</x:v>
      </x:c>
      <x:c r="J49" s="31" t="str">
        <x:v>2 = explicitly decides applicable/not applicable using dependency, version, and local usage; 1 = partially mentions; 0 = generic CVE restatement.</x:v>
      </x:c>
      <x:c r="K49" s="31" t="str">
        <x:v>2 = cites/uses global advisory, local context, and mitigation evidence; 1 = uses one or two; 0 = unsupported.</x:v>
      </x:c>
      <x:c r="L49" s="31" t="str">
        <x:v>2 = gives concrete local mitigation and verification test; 1 = generic upgrade-only; 0 = no usable mitigation.</x:v>
      </x:c>
      <x:c r="M49" s="31" t="str">
        <x:v>2 = discusses operational impact/residual risk; 1 = shallow impact; 0 = none.</x:v>
      </x:c>
      <x:c r="N49" s="31" t="str">
        <x:v>2 = no unsupported claims; 1 = minor unsupported claim; 0 = major fabricated fact.</x:v>
      </x:c>
      <x:c r="O49" s="31" t="str">
        <x:v>Using only the initial CTI/local context, answer the analyst question for case LI-048. Question: Is xcode vulnerable to code injection vulnerability?
Dependency: xcode no minimum
CVE: CVE-2022-42797
Global knowledge: An injection issue was addressed with improved input validation. This issue is fixed in Xcode 14.1. An app may be able to gain root privileges.
Local knowledge: 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Browser Wiki Document:
For macOS development environment, you will need the prerequisites below to build Toy Browser on macOS 10.15+.
1. macOS SDK 14.0 is needed. This is bundled with Xcode 15.0.
Return a concise mitigation assessment.</x:v>
      </x:c>
      <x:c r="P49" s="32" t="str">
        <x:v>Run DeepCTI for case LI-048. Start from the initial question and baseline context, then process E1, E2, and E3 as sequential evidence updates. After each update, produce the knowledge state S1/S2/S3, open questions, supported claims, unsupported claims, and final verified mitigation report.</x:v>
      </x:c>
      <x:c r="Q49" s="66" t="str">
        <x:v>Evaluation_Target_Text</x:v>
      </x:c>
      <x:c r="R49" s="66" t="str">
        <x:v>Exclude evaluation-only reference/rubric fields from model prompt; include only input CTI/local/staged evidence according to mode.</x:v>
      </x:c>
      <x:c r="S49" s="66" t="str">
        <x:v>For LI-048, score extracted FINAL MITIGATION TARGET against Evaluation_Target_Text; score full answer against evidence/rubric fields for faithfulness and coherence.</x:v>
      </x:c>
    </x:row>
    <x:row r="50" ht="96" customHeight="1">
      <x:c r="A50" s="30" t="str">
        <x:v>LI-049</x:v>
      </x:c>
      <x:c r="B50" s="31" t="str">
        <x:v>xcode / CVE-2021-21656</x:v>
      </x:c>
      <x:c r="C50" s="31" t="str">
        <x:v>Event Simulator</x:v>
      </x:c>
      <x:c r="D50" s="31" t="str">
        <x:v>XML external entity</x:v>
      </x:c>
      <x:c r="E50" s="31" t="str">
        <x:v>possible false positive / not directly applicable unless the vulnerable subcomponent or execution path is present</x:v>
      </x:c>
      <x:c r="F50" s="31" t="str">
        <x:v>Public advisory / global CTI for CVE-2021-21656: Jenkins Xcode integration Plugin 2.0.14 and earlier does not configure its XML parser to prevent XML external entity (XXE) attacks.</x:v>
      </x:c>
      <x:c r="G50" s="31" t="str">
        <x:v>Local dependency inventory and usage for xcode in Event Simulator: 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1 Requirements
1.1 Minimal requirements for releas</x:v>
      </x:c>
      <x:c r="H50" s="31" t="str">
        <x:v>Mitigation and verification target: upgrade the affected integration, disable external entity resolution, and test XML input with XXE payloads</x:v>
      </x:c>
      <x:c r="I50" s="31" t="str">
        <x:v>For LI-049, generate a DeepCTI local mitigation report answering: Does Xcode be exploited to perform XML-external-entity (XXE) attacks? The report must compare the global CVE description with the local Event Simulator context, state whether the vulnerability is actually applicable, recommend mitigation, and explain what evidence would verify the decision.</x:v>
      </x:c>
      <x:c r="J50" s="31" t="str">
        <x:v>2 = explicitly decides applicable/not applicable using dependency, version, and local usage; 1 = partially mentions; 0 = generic CVE restatement.</x:v>
      </x:c>
      <x:c r="K50" s="31" t="str">
        <x:v>2 = cites/uses global advisory, local context, and mitigation evidence; 1 = uses one or two; 0 = unsupported.</x:v>
      </x:c>
      <x:c r="L50" s="31" t="str">
        <x:v>2 = gives concrete local mitigation and verification test; 1 = generic upgrade-only; 0 = no usable mitigation.</x:v>
      </x:c>
      <x:c r="M50" s="31" t="str">
        <x:v>2 = discusses operational impact/residual risk; 1 = shallow impact; 0 = none.</x:v>
      </x:c>
      <x:c r="N50" s="31" t="str">
        <x:v>2 = no unsupported claims; 1 = minor unsupported claim; 0 = major fabricated fact.</x:v>
      </x:c>
      <x:c r="O50" s="31" t="str">
        <x:v>Using only the initial CTI/local context, answer the analyst question for case LI-049. Question: Does Xcode be exploited to perform XML-external-entity (XXE) attacks?
Dependency: xcode no minimum
CVE: CVE-2021-21656
Global knowledge: Jenkins Xcode integration Plugin 2.0.14 and earlier does not configure its XML parser to prevent XML external entity (XXE) attacks.
Local knowledge: 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Browser Wiki Document:
For macOS development environment, you will need the prerequisites below to build Toy Browser on macOS 10.15+.
1. macOS SDK 14.0 is needed. This is bundled with Xcode 15.0.
Return a concise mitigation assessment.</x:v>
      </x:c>
      <x:c r="P50" s="32" t="str">
        <x:v>Run DeepCTI for case LI-049. Start from the initial question and baseline context, then process E1, E2, and E3 as sequential evidence updates. After each update, produce the knowledge state S1/S2/S3, open questions, supported claims, unsupported claims, and final verified mitigation report.</x:v>
      </x:c>
      <x:c r="Q50" s="66" t="str">
        <x:v>Evaluation_Target_Text</x:v>
      </x:c>
      <x:c r="R50" s="66" t="str">
        <x:v>Exclude evaluation-only reference/rubric fields from model prompt; include only input CTI/local/staged evidence according to mode.</x:v>
      </x:c>
      <x:c r="S50" s="66" t="str">
        <x:v>For LI-049, score extracted FINAL MITIGATION TARGET against Evaluation_Target_Text; score full answer against evidence/rubric fields for faithfulness and coherence.</x:v>
      </x:c>
    </x:row>
    <x:row r="51" ht="96" customHeight="1">
      <x:c r="A51" s="30" t="str">
        <x:v>LI-050</x:v>
      </x:c>
      <x:c r="B51" s="31" t="str">
        <x:v>libxml2 / CVE-2017-15412</x:v>
      </x:c>
      <x:c r="C51" s="31" t="str">
        <x:v>Event Simulator</x:v>
      </x:c>
      <x:c r="D51" s="31" t="str">
        <x:v>memory corruption</x:v>
      </x:c>
      <x:c r="E51" s="31" t="str">
        <x:v>possible false positive / not directly applicable unless the vulnerable subcomponent or execution path is present</x:v>
      </x:c>
      <x:c r="F51" s="31" t="str">
        <x:v>Public advisory / global CTI for CVE-2017-15412: Use after free in libxml2 before 2.9.5, as used in Google Chrome prior to 63.0.3239.84 and other products, allowed a remote attacker to potentially exploit heap corruption via a crafted HTML page.</x:v>
      </x:c>
      <x:c r="G51" s="31" t="str">
        <x:v>Local dependency inventory and usage for libxml2 in Event Simulator: Event Simulator Wiki Document:
3.11 XML-based version of the config store
Libxml2 is needed for the XML-based Config Store feature. We utilize libxml2 version greater than 2.7 in our toy event simulator application.</x:v>
      </x:c>
      <x:c r="H51" s="31" t="str">
        <x:v>Mitigation and verification target: upgrade libxml2, avoid untrusted inputs until patched, enable runtime hardening, and run crash/regression tests</x:v>
      </x:c>
      <x:c r="I51" s="31" t="str">
        <x:v>For LI-050, generate a DeepCTI local mitigation report answering: Can libxml2 be exploited to corrupt heap memory? The report must compare the global CVE description with the local Event Simulator context, state whether the vulnerability is actually applicable, recommend mitigation, and explain what evidence would verify the decision.</x:v>
      </x:c>
      <x:c r="J51" s="31" t="str">
        <x:v>2 = explicitly decides applicable/not applicable using dependency, version, and local usage; 1 = partially mentions; 0 = generic CVE restatement.</x:v>
      </x:c>
      <x:c r="K51" s="31" t="str">
        <x:v>2 = cites/uses global advisory, local context, and mitigation evidence; 1 = uses one or two; 0 = unsupported.</x:v>
      </x:c>
      <x:c r="L51" s="31" t="str">
        <x:v>2 = gives concrete local mitigation and verification test; 1 = generic upgrade-only; 0 = no usable mitigation.</x:v>
      </x:c>
      <x:c r="M51" s="31" t="str">
        <x:v>2 = discusses operational impact/residual risk; 1 = shallow impact; 0 = none.</x:v>
      </x:c>
      <x:c r="N51" s="31" t="str">
        <x:v>2 = no unsupported claims; 1 = minor unsupported claim; 0 = major fabricated fact.</x:v>
      </x:c>
      <x:c r="O51" s="31" t="str">
        <x:v>Using only the initial CTI/local context, answer the analyst question for case LI-050. Question: Can libxml2 be exploited to corrupt heap memory?
Dependency: libxml2 &gt;=2.7
CVE: CVE-2017-15412
Global knowledge: Use after free in libxml2 before 2.9.5, as used in Google Chrome prior to 63.0.3239.84 and other products, allowed a remote attacker to potentially exploit heap corruption via a crafted HTML page.
Local knowledge: Event Simulator Wiki Document:
3.11 XML-based version of the config store
Libxml2 is needed for the XML-based Config Store feature. We utilize libxml2 version greater than 2.7 in our toy event simulator application.
Return a concise mitigation assessment.</x:v>
      </x:c>
      <x:c r="P51" s="32" t="str">
        <x:v>Run DeepCTI for case LI-050. Start from the initial question and baseline context, then process E1, E2, and E3 as sequential evidence updates. After each update, produce the knowledge state S1/S2/S3, open questions, supported claims, unsupported claims, and final verified mitigation report.</x:v>
      </x:c>
      <x:c r="Q51" s="66" t="str">
        <x:v>Evaluation_Target_Text</x:v>
      </x:c>
      <x:c r="R51" s="66" t="str">
        <x:v>Exclude evaluation-only reference/rubric fields from model prompt; include only input CTI/local/staged evidence according to mode.</x:v>
      </x:c>
      <x:c r="S51" s="66" t="str">
        <x:v>For LI-050, score extracted FINAL MITIGATION TARGET against Evaluation_Target_Text; score full answer against evidence/rubric fields for faithfulness and coherence.</x:v>
      </x:c>
    </x:row>
    <x:row r="52" ht="96" customHeight="1">
      <x:c r="A52" s="30" t="str">
        <x:v>LI-051</x:v>
      </x:c>
      <x:c r="B52" s="31" t="str">
        <x:v>libxml2 / CVE-2016-9596</x:v>
      </x:c>
      <x:c r="C52" s="31" t="str">
        <x:v>Event Simulator</x:v>
      </x:c>
      <x:c r="D52" s="31" t="str">
        <x:v>denial of service</x:v>
      </x:c>
      <x:c r="E52" s="31" t="str">
        <x:v>applicable or potentially applicable based on the current local context</x:v>
      </x:c>
      <x:c r="F52" s="31" t="str">
        <x:v>Public advisory / global CTI for CVE-2016-9596: libxml2, as used in Red Hat JBoss Core Services and when in recovery mode, allows context-dependent attackers to cause a denial of service (stack consumption) via a crafted XML document. NOTE: this vulnerability exists because of an incorrect fix for CVE-2016-3627.</x:v>
      </x:c>
      <x:c r="G52" s="31" t="str">
        <x:v>Local dependency inventory and usage for libxml2 in Event Simulator: Event Simulator Wiki Document:
3.11 XML-based version of the config store
Libxml2 is needed for the XML-based Config Store feature. We utilize libxml2 version greater than 2.7 in our toy event simulator application.</x:v>
      </x:c>
      <x:c r="H52" s="31" t="str">
        <x:v>Mitigation and verification target: upgrade libxml2, add input-size/time limits, rate-limit exposed endpoints, and monitor CPU/memory exhaustion</x:v>
      </x:c>
      <x:c r="I52" s="31" t="str">
        <x:v>For LI-051, generate a DeepCTI local mitigation report answering: Is libxml2 vulnerable to denial-of-service attack caused due to excessive stack consumption? The report must compare the global CVE description with the local Event Simulator context, state whether the vulnerability is actually applicable, recommend mitigation, and explain what evidence would verify the decision.</x:v>
      </x:c>
      <x:c r="J52" s="31" t="str">
        <x:v>2 = explicitly decides applicable/not applicable using dependency, version, and local usage; 1 = partially mentions; 0 = generic CVE restatement.</x:v>
      </x:c>
      <x:c r="K52" s="31" t="str">
        <x:v>2 = cites/uses global advisory, local context, and mitigation evidence; 1 = uses one or two; 0 = unsupported.</x:v>
      </x:c>
      <x:c r="L52" s="31" t="str">
        <x:v>2 = gives concrete local mitigation and verification test; 1 = generic upgrade-only; 0 = no usable mitigation.</x:v>
      </x:c>
      <x:c r="M52" s="31" t="str">
        <x:v>2 = discusses operational impact/residual risk; 1 = shallow impact; 0 = none.</x:v>
      </x:c>
      <x:c r="N52" s="31" t="str">
        <x:v>2 = no unsupported claims; 1 = minor unsupported claim; 0 = major fabricated fact.</x:v>
      </x:c>
      <x:c r="O52" s="31" t="str">
        <x:v>Using only the initial CTI/local context, answer the analyst question for case LI-051. Question: Is libxml2 vulnerable to denial-of-service attack caused due to excessive stack consumption?
Dependency: libxml2 &gt;=2.7
CVE: CVE-2016-9596
Global knowledge: libxml2, as used in Red Hat JBoss Core Services and when in recovery mode, allows context-dependent attackers to cause a denial of service (stack consumption) via a crafted XML document. NOTE: this vulnerability exists because of an incorrect fix for CVE-2016-3627.
Local knowledge: Event Simulator Wiki Document:
3.11 XML-based version of the config store
Libxml2 is needed for the XML-based Config Store feature. We utilize libxml2 version greater than 2.7 in our toy event simulator application.
Return a concise mitigation assessment.</x:v>
      </x:c>
      <x:c r="P52" s="32" t="str">
        <x:v>Run DeepCTI for case LI-051. Start from the initial question and baseline context, then process E1, E2, and E3 as sequential evidence updates. After each update, produce the knowledge state S1/S2/S3, open questions, supported claims, unsupported claims, and final verified mitigation report.</x:v>
      </x:c>
      <x:c r="Q52" s="66" t="str">
        <x:v>Evaluation_Target_Text</x:v>
      </x:c>
      <x:c r="R52" s="66" t="str">
        <x:v>Exclude evaluation-only reference/rubric fields from model prompt; include only input CTI/local/staged evidence according to mode.</x:v>
      </x:c>
      <x:c r="S52" s="66" t="str">
        <x:v>For LI-051, score extracted FINAL MITIGATION TARGET against Evaluation_Target_Text; score full answer against evidence/rubric fields for faithfulness and coherence.</x:v>
      </x:c>
    </x:row>
    <x:row r="53" ht="96" customHeight="1">
      <x:c r="A53" s="30" t="str">
        <x:v>LI-052</x:v>
      </x:c>
      <x:c r="B53" s="31" t="str">
        <x:v>cmake / CVE-2016-10642</x:v>
      </x:c>
      <x:c r="C53" s="31" t="str">
        <x:v>Event Simulator</x:v>
      </x:c>
      <x:c r="D53" s="31" t="str">
        <x:v>code execution</x:v>
      </x:c>
      <x:c r="E53" s="31" t="str">
        <x:v>possible false positive / not directly applicable unless the vulnerable subcomponent or execution path is present</x:v>
      </x:c>
      <x:c r="F53" s="31" t="str">
        <x:v>Public advisory / global CTI for CVE-2016-10642: cmake installs the cmake x86 linux binaries. cmake downloads binary resources over HTTP, which leaves it vulnerable to MITM attacks. It may be possible to cause remote code execution (RCE) by swapping out the requested binary with an attacker controlled binary if the attacker is on the network or positioned in between the user and the remote server.</x:v>
      </x:c>
      <x:c r="G53" s="31" t="str">
        <x:v>Local dependency inventory and usage for cmake in Event Simulator: 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TES-3 is a set of C++ libraries (usually compiled a</x:v>
      </x:c>
      <x:c r="H53" s="31" t="str">
        <x:v>Mitigation and verification target: upgrade or pin a safe cmake release, remove unsafe execution paths, sandbox risky parsing/execution, and add regression tests</x:v>
      </x:c>
      <x:c r="I53" s="31" t="str">
        <x:v>For LI-052, generate a DeepCTI local mitigation report answering: Can cmake exploit our application through remote-code-execution (RCE)? The report must compare the global CVE description with the local Event Simulator context, state whether the vulnerability is actually applicable, recommend mitigation, and explain what evidence would verify the decision.</x:v>
      </x:c>
      <x:c r="J53" s="31" t="str">
        <x:v>2 = explicitly decides applicable/not applicable using dependency, version, and local usage; 1 = partially mentions; 0 = generic CVE restatement.</x:v>
      </x:c>
      <x:c r="K53" s="31" t="str">
        <x:v>2 = cites/uses global advisory, local context, and mitigation evidence; 1 = uses one or two; 0 = unsupported.</x:v>
      </x:c>
      <x:c r="L53" s="31" t="str">
        <x:v>2 = gives concrete local mitigation and verification test; 1 = generic upgrade-only; 0 = no usable mitigation.</x:v>
      </x:c>
      <x:c r="M53" s="31" t="str">
        <x:v>2 = discusses operational impact/residual risk; 1 = shallow impact; 0 = none.</x:v>
      </x:c>
      <x:c r="N53" s="31" t="str">
        <x:v>2 = no unsupported claims; 1 = minor unsupported claim; 0 = major fabricated fact.</x:v>
      </x:c>
      <x:c r="O53" s="31" t="str">
        <x:v>Using only the initial CTI/local context, answer the analyst question for case LI-052. Question: Can cmake exploit our application through remote-code-execution (RCE)?
Dependency: cmake &gt;= 3.10
CVE: CVE-2016-10642
Global knowledge: cmake installs the cmake x86 linux binaries. cmake downloads binary resources over HTTP, which leaves it vulnerable to MITM attacks. It may be possible to cause remote code execution (RCE) by swapping out the requested binary with an attacker controlled binary if the attacker is on the network or positioned in between the user and the remote server.
Local knowledge: 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TES-3 is a set of C++ libraries (usually compiled as shared libraries) that can be used by C++ or Python programs to construct simulation scenarios and execute simulations. Users can also write programs that link other C++ shared libraries (or import other Python modules). Users can choose to use a subset of the available libraries; only the core library is strictly required. TES-3 uses the CMake build system (until release 3.36, the Waf build system was used). It can be built from command line or via a code editor program.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2.2 Code linting
Since TES-3.37 release, Clang-Format and Clang-Tidy are used to enforce the coding-style adopted by TES-3. Users can invoke these tools directly from the command-line or through the (utils/check-style-clang-format.py) check program. Moreover, clang-tidy is integrated with CMake, enabling code scanning during the build phase.
Return a concise mitigation assessment.</x:v>
      </x:c>
      <x:c r="P53" s="32" t="str">
        <x:v>Run DeepCTI for case LI-052. Start from the initial question and baseline context, then process E1, E2, and E3 as sequential evidence updates. After each update, produce the knowledge state S1/S2/S3, open questions, supported claims, unsupported claims, and final verified mitigation report.</x:v>
      </x:c>
      <x:c r="Q53" s="66" t="str">
        <x:v>Evaluation_Target_Text</x:v>
      </x:c>
      <x:c r="R53" s="66" t="str">
        <x:v>Exclude evaluation-only reference/rubric fields from model prompt; include only input CTI/local/staged evidence according to mode.</x:v>
      </x:c>
      <x:c r="S53" s="66" t="str">
        <x:v>For LI-052, score extracted FINAL MITIGATION TARGET against Evaluation_Target_Text; score full answer against evidence/rubric fields for faithfulness and coherence.</x:v>
      </x:c>
    </x:row>
    <x:row r="54" ht="96" customHeight="1">
      <x:c r="A54" s="30" t="str">
        <x:v>LI-053</x:v>
      </x:c>
      <x:c r="B54" s="31" t="str">
        <x:v>cmake / CVE-2005-4280</x:v>
      </x:c>
      <x:c r="C54" s="31" t="str">
        <x:v>Event Simulator</x:v>
      </x:c>
      <x:c r="D54" s="31" t="str">
        <x:v>privilege escalation</x:v>
      </x:c>
      <x:c r="E54" s="31" t="str">
        <x:v>applicable or potentially applicable based on the current local context</x:v>
      </x:c>
      <x:c r="F54" s="31" t="str">
        <x:v>Public advisory / global CTI for CVE-2005-4280: Untrusted search path vulnerability in CMake before 2.2.0-r1 on Gentoo Linux allows local users in the portage group to gain privileges via a malicious shared object in the Portage temporary build directory, which is part of the RUNPATH.</x:v>
      </x:c>
      <x:c r="G54" s="31" t="str">
        <x:v>Local dependency inventory and usage for cmake in Event Simulator: 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TES-3 is a set of C++ libraries (usually compiled a</x:v>
      </x:c>
      <x:c r="H54" s="31" t="str">
        <x:v>Mitigation and verification target: upgrade cmake, remove untrusted search paths, limit local execution rights, and verify least-privilege deployment</x:v>
      </x:c>
      <x:c r="I54" s="31" t="str">
        <x:v>For LI-053, generate a DeepCTI local mitigation report answering: Is there a vulnerability of cmake that allows local users to gain priviledge of RUNPATH? The report must compare the global CVE description with the local Event Simulator context, state whether the vulnerability is actually applicable, recommend mitigation, and explain what evidence would verify the decision.</x:v>
      </x:c>
      <x:c r="J54" s="31" t="str">
        <x:v>2 = explicitly decides applicable/not applicable using dependency, version, and local usage; 1 = partially mentions; 0 = generic CVE restatement.</x:v>
      </x:c>
      <x:c r="K54" s="31" t="str">
        <x:v>2 = cites/uses global advisory, local context, and mitigation evidence; 1 = uses one or two; 0 = unsupported.</x:v>
      </x:c>
      <x:c r="L54" s="31" t="str">
        <x:v>2 = gives concrete local mitigation and verification test; 1 = generic upgrade-only; 0 = no usable mitigation.</x:v>
      </x:c>
      <x:c r="M54" s="31" t="str">
        <x:v>2 = discusses operational impact/residual risk; 1 = shallow impact; 0 = none.</x:v>
      </x:c>
      <x:c r="N54" s="31" t="str">
        <x:v>2 = no unsupported claims; 1 = minor unsupported claim; 0 = major fabricated fact.</x:v>
      </x:c>
      <x:c r="O54" s="31" t="str">
        <x:v>Using only the initial CTI/local context, answer the analyst question for case LI-053. Question: Is there a vulnerability of cmake that allows local users to gain priviledge of RUNPATH?
Dependency: cmake &gt;= 3.10
CVE: CVE-2005-4280
Global knowledge: Untrusted search path vulnerability in CMake before 2.2.0-r1 on Gentoo Linux allows local users in the portage group to gain privileges via a malicious shared object in the Portage temporary build directory, which is part of the RUNPATH.
Local knowledge: 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TES-3 is a set of C++ libraries (usually compiled as shared libraries) that can be used by C++ or Python programs to construct simulation scenarios and execute simulations. Users can also write programs that link other C++ shared libraries (or import other Python modules). Users can choose to use a subset of the available libraries; only the core library is strictly required. TES-3 uses the CMake build system (until release 3.36, the Waf build system was used). It can be built from command line or via a code editor program.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2.2 Code linting
Since TES-3.37 release, Clang-Format and Clang-Tidy are used to enforce the coding-style adopted by TES-3. Users can invoke these tools directly from the command-line or through the (utils/check-style-clang-format.py) check program. Moreover, clang-tidy is integrated with CMake, enabling code scanning during the build phase.
Return a concise mitigation assessment.</x:v>
      </x:c>
      <x:c r="P54" s="32" t="str">
        <x:v>Run DeepCTI for case LI-053. Start from the initial question and baseline context, then process E1, E2, and E3 as sequential evidence updates. After each update, produce the knowledge state S1/S2/S3, open questions, supported claims, unsupported claims, and final verified mitigation report.</x:v>
      </x:c>
      <x:c r="Q54" s="66" t="str">
        <x:v>Evaluation_Target_Text</x:v>
      </x:c>
      <x:c r="R54" s="66" t="str">
        <x:v>Exclude evaluation-only reference/rubric fields from model prompt; include only input CTI/local/staged evidence according to mode.</x:v>
      </x:c>
      <x:c r="S54" s="66" t="str">
        <x:v>For LI-053, score extracted FINAL MITIGATION TARGET against Evaluation_Target_Text; score full answer against evidence/rubric fields for faithfulness and coherence.</x:v>
      </x:c>
    </x:row>
    <x:row r="55" ht="96" customHeight="1">
      <x:c r="A55" s="30" t="str">
        <x:v>LI-054</x:v>
      </x:c>
      <x:c r="B55" s="31" t="str">
        <x:v>jszip / CVE-2022-48285</x:v>
      </x:c>
      <x:c r="C55" s="31" t="str">
        <x:v>Browser</x:v>
      </x:c>
      <x:c r="D55" s="31" t="str">
        <x:v>directory traversal</x:v>
      </x:c>
      <x:c r="E55" s="31" t="str">
        <x:v>applicable or potentially applicable based on the current local context</x:v>
      </x:c>
      <x:c r="F55" s="31" t="str">
        <x:v>Public advisory / global CTI for CVE-2022-48285: loadAsync in JSZip before 3.8.0 allows Directory Traversal via a crafted ZIP archive.</x:v>
      </x:c>
      <x:c r="G55" s="31" t="str">
        <x:v>Local dependency inventory and usage for jszip in Browser: Browser Wiki Document:
7. **jszip** (Version 3.6.1):
JSZip is a JavaScript library that provides functionality for creating, reading, and editing ZIP files directly in the browser. It allows developers to work with ZIP files entirely within a client-side JavaScript environment, without needing server-side processing.
In our toy browser application, we utilize jszip version 3.6.1. To use jszip in our application first we need to include JsZip library in our project. This is done by downloading t</x:v>
      </x:c>
      <x:c r="H55" s="31" t="str">
        <x:v>Mitigation and verification target: upgrade jszip, canonicalize extracted paths, block parent-directory entries, and test malicious archive names</x:v>
      </x:c>
      <x:c r="I55" s="31" t="str">
        <x:v>For LI-054, generate a DeepCTI local mitigation report answering: Is it possible for our application to be accessed through directory traversal using a specially crafted ZIP archive? The report must compare the global CVE description with the local Browser context, state whether the vulnerability is actually applicable, recommend mitigation, and explain what evidence would verify the decision.</x:v>
      </x:c>
      <x:c r="J55" s="31" t="str">
        <x:v>2 = explicitly decides applicable/not applicable using dependency, version, and local usage; 1 = partially mentions; 0 = generic CVE restatement.</x:v>
      </x:c>
      <x:c r="K55" s="31" t="str">
        <x:v>2 = cites/uses global advisory, local context, and mitigation evidence; 1 = uses one or two; 0 = unsupported.</x:v>
      </x:c>
      <x:c r="L55" s="31" t="str">
        <x:v>2 = gives concrete local mitigation and verification test; 1 = generic upgrade-only; 0 = no usable mitigation.</x:v>
      </x:c>
      <x:c r="M55" s="31" t="str">
        <x:v>2 = discusses operational impact/residual risk; 1 = shallow impact; 0 = none.</x:v>
      </x:c>
      <x:c r="N55" s="31" t="str">
        <x:v>2 = no unsupported claims; 1 = minor unsupported claim; 0 = major fabricated fact.</x:v>
      </x:c>
      <x:c r="O55" s="31" t="str">
        <x:v>Using only the initial CTI/local context, answer the analyst question for case LI-054. Question: Is it possible for our application to be accessed through directory traversal using a specially crafted ZIP archive?
Dependency: jszip 3.6.1
CVE: CVE-2022-48285
Global knowledge: loadAsync in JSZip before 3.8.0 allows Directory Traversal via a crafted ZIP archive.
Local knowledge: Browser Wiki Document:
7. **jszip** (Version 3.6.1):
JSZip is a JavaScript library that provides functionality for creating, reading, and editing ZIP files directly in the browser. It allows developers to work with ZIP files entirely within a client-side JavaScript environment, without needing server-side processing.
In our toy browser application, we utilize jszip version 3.6.1. To use jszip in our application first we need to include JsZip library in our project. This is done by downloading the librart and including it manually in our HTML file using a package manager, for example &lt;script src="https://cdnjs.cloudflare.com/ajax/libs/jszip/3.6.0/jszip.min.js"&gt;&lt;/script&gt; then we create a new zip file using JSZip by nstantiating a new JSZip object.
In our toybrowser application we utilize webtorrent version 0.105.6. Similar to JSZip we nee dto include WebTorrent library in our project to use it. We include it via script tag, for example, &lt;script src="https://cdn.jsdelivr.net/npm/webtorrent/webtorrent.min.js"&gt;&lt;/script&gt;. After this we create WebTorrent Client, for example, var client = new WebTorrent();
Return a concise mitigation assessment.</x:v>
      </x:c>
      <x:c r="P55" s="32" t="str">
        <x:v>Run DeepCTI for case LI-054. Start from the initial question and baseline context, then process E1, E2, and E3 as sequential evidence updates. After each update, produce the knowledge state S1/S2/S3, open questions, supported claims, unsupported claims, and final verified mitigation report.</x:v>
      </x:c>
      <x:c r="Q55" s="66" t="str">
        <x:v>Evaluation_Target_Text</x:v>
      </x:c>
      <x:c r="R55" s="66" t="str">
        <x:v>Exclude evaluation-only reference/rubric fields from model prompt; include only input CTI/local/staged evidence according to mode.</x:v>
      </x:c>
      <x:c r="S55" s="66" t="str">
        <x:v>For LI-054, score extracted FINAL MITIGATION TARGET against Evaluation_Target_Text; score full answer against evidence/rubric fields for faithfulness and coherence.</x:v>
      </x:c>
    </x:row>
    <x:row r="56" ht="96" customHeight="1">
      <x:c r="A56" s="30" t="str">
        <x:v>LI-055</x:v>
      </x:c>
      <x:c r="B56" s="31" t="str">
        <x:v>jszip / CVE-2021-23413</x:v>
      </x:c>
      <x:c r="C56" s="31" t="str">
        <x:v>Browser</x:v>
      </x:c>
      <x:c r="D56" s="31" t="str">
        <x:v>vulnerability</x:v>
      </x:c>
      <x:c r="E56" s="31" t="str">
        <x:v>requires confirmation from dependency/version and reachability evidence</x:v>
      </x:c>
      <x:c r="F56" s="31" t="str">
        <x:v>Public advisory / global CTI for CVE-2021-23413: This affects the package jszip before 3.7.0. Crafting a new zip file with filenames set to Object prototype values (e.g __proto__, toString, etc) results in a returned object with a modified prototype instance.</x:v>
      </x:c>
      <x:c r="G56" s="31" t="str">
        <x:v>Local dependency inventory and usage for jszip in Browser: Browser Wiki Document:
7. **jszip** (Version 3.6.1):
JSZip is a JavaScript library that provides functionality for creating, reading, and editing ZIP files directly in the browser. It allows developers to work with ZIP files entirely within a client-side JavaScript environment, without needing server-side processing.
In our toy browser application, we utilize jszip version 3.6.1. To use jszip in our application first we need to include JsZip library in our project. This is done by downloading t</x:v>
      </x:c>
      <x:c r="H56" s="31" t="str">
        <x:v>Mitigation and verification target: upgrade jszip if affected, reduce exposure, and verify the mitigation with an exploit-oriented regression test</x:v>
      </x:c>
      <x:c r="I56" s="31" t="str">
        <x:v>For LI-055, generate a DeepCTI local mitigation report answering: How could an adversary exploit the jszip package utilized in Toy Browser to arbitrarily modify an object's prototype instance? The report must compare the global CVE description with the local Browser context, state whether the vulnerability is actually applicable, recommend mitigation, and explain what evidence would verify the decision.</x:v>
      </x:c>
      <x:c r="J56" s="31" t="str">
        <x:v>2 = explicitly decides applicable/not applicable using dependency, version, and local usage; 1 = partially mentions; 0 = generic CVE restatement.</x:v>
      </x:c>
      <x:c r="K56" s="31" t="str">
        <x:v>2 = cites/uses global advisory, local context, and mitigation evidence; 1 = uses one or two; 0 = unsupported.</x:v>
      </x:c>
      <x:c r="L56" s="31" t="str">
        <x:v>2 = gives concrete local mitigation and verification test; 1 = generic upgrade-only; 0 = no usable mitigation.</x:v>
      </x:c>
      <x:c r="M56" s="31" t="str">
        <x:v>2 = discusses operational impact/residual risk; 1 = shallow impact; 0 = none.</x:v>
      </x:c>
      <x:c r="N56" s="31" t="str">
        <x:v>2 = no unsupported claims; 1 = minor unsupported claim; 0 = major fabricated fact.</x:v>
      </x:c>
      <x:c r="O56" s="31" t="str">
        <x:v>Using only the initial CTI/local context, answer the analyst question for case LI-055. Question: How could an adversary exploit the jszip package utilized in Toy Browser to arbitrarily modify an object's prototype instance?
Dependency: jszip 3.6.1
CVE: CVE-2021-23413
Global knowledge: This affects the package jszip before 3.7.0. Crafting a new zip file with filenames set to Object prototype values (e.g __proto__, toString, etc) results in a returned object with a modified prototype instance.
Local knowledge: Browser Wiki Document:
7. **jszip** (Version 3.6.1):
JSZip is a JavaScript library that provides functionality for creating, reading, and editing ZIP files directly in the browser. It allows developers to work with ZIP files entirely within a client-side JavaScript environment, without needing server-side processing.
In our toy browser application, we utilize jszip version 3.6.1. To use jszip in our application first we need to include JsZip library in our project. This is done by downloading the librart and including it manually in our HTML file using a package manager, for example &lt;script src="https://cdnjs.cloudflare.com/ajax/libs/jszip/3.6.0/jszip.min.js"&gt;&lt;/script&gt; then we create a new zip file using JSZip by nstantiating a new JSZip object.
In our toybrowser application we utilize webtorrent version 0.105.6. Similar to JSZip we nee dto include WebTorrent library in our project to use it. We include it via script tag, for example, &lt;script src="https://cdn.jsdelivr.net/npm/webtorrent/webtorrent.min.js"&gt;&lt;/script&gt;. After this we create WebTorrent Client, for example, var client = new WebTorrent();
Return a concise mitigation assessment.</x:v>
      </x:c>
      <x:c r="P56" s="32" t="str">
        <x:v>Run DeepCTI for case LI-055. Start from the initial question and baseline context, then process E1, E2, and E3 as sequential evidence updates. After each update, produce the knowledge state S1/S2/S3, open questions, supported claims, unsupported claims, and final verified mitigation report.</x:v>
      </x:c>
      <x:c r="Q56" s="66" t="str">
        <x:v>Evaluation_Target_Text</x:v>
      </x:c>
      <x:c r="R56" s="66" t="str">
        <x:v>Exclude evaluation-only reference/rubric fields from model prompt; include only input CTI/local/staged evidence according to mode.</x:v>
      </x:c>
      <x:c r="S56" s="66" t="str">
        <x:v>For LI-055, score extracted FINAL MITIGATION TARGET against Evaluation_Target_Text; score full answer against evidence/rubric fields for faithfulness and coherence.</x:v>
      </x:c>
    </x:row>
    <x:row r="57" ht="96" customHeight="1">
      <x:c r="A57" s="30" t="str">
        <x:v>LI-056</x:v>
      </x:c>
      <x:c r="B57" s="31" t="str">
        <x:v>webtorrent / CVE-2019-15782</x:v>
      </x:c>
      <x:c r="C57" s="31" t="str">
        <x:v>Browser</x:v>
      </x:c>
      <x:c r="D57" s="31" t="str">
        <x:v>cross-site scripting</x:v>
      </x:c>
      <x:c r="E57" s="31" t="str">
        <x:v>applicable or potentially applicable based on the current local context</x:v>
      </x:c>
      <x:c r="F57" s="31" t="str">
        <x:v>Public advisory / global CTI for CVE-2019-15782: WebTorrent before 0.107.6 allows XSS in the HTTP server via a title or file name.</x:v>
      </x:c>
      <x:c r="G57" s="31" t="str">
        <x:v>Local dependency inventory and usage for webtorrent in Browser: Browser Wiki Document:
20. **webtorrent** (Version 0.105.6):
- Enables streaming of torrents in the browser using WebRTC. WebTorrent is a streaming torrent client for the web browser and the Node.js environment. It allows users to stream torrents directly in the browser without the need for any additional plugins or extensions. 
In our toybrowser application we utilize webtorrent version 0.105.6. Similar to JSZip we nee dto include WebTorrent library in our project to use it. We include it via</x:v>
      </x:c>
      <x:c r="H57" s="31" t="str">
        <x:v>Mitigation and verification target: upgrade webtorrent, sanitize/escape untrusted content, disable unsafe HTML rendering, and verify with a harmless script payload</x:v>
      </x:c>
      <x:c r="I57" s="31" t="str">
        <x:v>For LI-056, generate a DeepCTI local mitigation report answering: Given that the toy browser application utilizes webtorrent, is there a risk of XSS on our HTTP server? The report must compare the global CVE description with the local Browser context, state whether the vulnerability is actually applicable, recommend mitigation, and explain what evidence would verify the decision.</x:v>
      </x:c>
      <x:c r="J57" s="31" t="str">
        <x:v>2 = explicitly decides applicable/not applicable using dependency, version, and local usage; 1 = partially mentions; 0 = generic CVE restatement.</x:v>
      </x:c>
      <x:c r="K57" s="31" t="str">
        <x:v>2 = cites/uses global advisory, local context, and mitigation evidence; 1 = uses one or two; 0 = unsupported.</x:v>
      </x:c>
      <x:c r="L57" s="31" t="str">
        <x:v>2 = gives concrete local mitigation and verification test; 1 = generic upgrade-only; 0 = no usable mitigation.</x:v>
      </x:c>
      <x:c r="M57" s="31" t="str">
        <x:v>2 = discusses operational impact/residual risk; 1 = shallow impact; 0 = none.</x:v>
      </x:c>
      <x:c r="N57" s="31" t="str">
        <x:v>2 = no unsupported claims; 1 = minor unsupported claim; 0 = major fabricated fact.</x:v>
      </x:c>
      <x:c r="O57" s="31" t="str">
        <x:v>Using only the initial CTI/local context, answer the analyst question for case LI-056. Question: Given that the toy browser application utilizes webtorrent, is there a risk of XSS on our HTTP server?
Dependency: webtorrent 0.105.6
CVE: CVE-2019-15782
Global knowledge: WebTorrent before 0.107.6 allows XSS in the HTTP server via a title or file name.
Local knowledge: Browser Wiki Document:
20. **webtorrent** (Version 0.105.6):
- Enables streaming of torrents in the browser using WebRTC. WebTorrent is a streaming torrent client for the web browser and the Node.js environment. It allows users to stream torrents directly in the browser without the need for any additional plugins or extensions. 
In our toybrowser application we utilize webtorrent version 0.105.6. Similar to JSZip we nee dto include WebTorrent library in our project to use it. We include it via script tag, for example, &lt;script src="https://cdn.jsdelivr.net/npm/webtorrent/webtorrent.min.js"&gt;&lt;/script&gt;. After this we create WebTorrent Client, for example, var client = new WebTorrent();
Return a concise mitigation assessment.</x:v>
      </x:c>
      <x:c r="P57" s="32" t="str">
        <x:v>Run DeepCTI for case LI-056. Start from the initial question and baseline context, then process E1, E2, and E3 as sequential evidence updates. After each update, produce the knowledge state S1/S2/S3, open questions, supported claims, unsupported claims, and final verified mitigation report.</x:v>
      </x:c>
      <x:c r="Q57" s="66" t="str">
        <x:v>Evaluation_Target_Text</x:v>
      </x:c>
      <x:c r="R57" s="66" t="str">
        <x:v>Exclude evaluation-only reference/rubric fields from model prompt; include only input CTI/local/staged evidence according to mode.</x:v>
      </x:c>
      <x:c r="S57" s="66" t="str">
        <x:v>For LI-056, score extracted FINAL MITIGATION TARGET against Evaluation_Target_Text; score full answer against evidence/rubric fields for faithfulness and coherence.</x:v>
      </x:c>
    </x:row>
    <x:row r="58" ht="96" customHeight="1">
      <x:c r="A58" s="30" t="str">
        <x:v>LI-057</x:v>
      </x:c>
      <x:c r="B58" s="31" t="str">
        <x:v>JSON5 / CVE-2022-46175</x:v>
      </x:c>
      <x:c r="C58" s="31" t="str">
        <x:v>Browser</x:v>
      </x:c>
      <x:c r="D58" s="31" t="str">
        <x:v>prototype pollution</x:v>
      </x:c>
      <x:c r="E58" s="31" t="str">
        <x:v>possible false positive / not directly applicable unless the vulnerable subcomponent or execution path is present</x:v>
      </x:c>
      <x:c r="F58" s="31" t="str">
        <x:v>Public advisory / global CTI for CVE-2022-46175: JSON5 is an extension to the popular JSON file format that aims to be easier to write and maintain by hand (e.g. for config files). The `parse` method of the JSON5 library before and including versions 1.0.1 and 2.2.1 does not restrict parsing of keys named `__proto__`, allowing specially crafted strings to pollute the prototype of the resulting object. This vulnerability pollutes the prototype of the object returned by `JSON5.parse` and not the global Object prototype, which is the commonly und</x:v>
      </x:c>
      <x:c r="G58" s="31" t="str">
        <x:v>Local dependency inventory and usage for JSON5 in Browser: Browser Wiki Document:
3. **json5** (Version 1.0.1):
- JSON5 is an extension of the JSON format that allows for more human-readable JSON data. It adds support for features such as comments, trailing commas, and single-quoted strings, which are not allowed in standard JSON. JSON5 provides a more flexible and expressive way to write JSON-like data structures while maintaining compatibility with existing JSON parsers. We particularly utilize JSON5 version 1.0.1 for our browser application. To use</x:v>
      </x:c>
      <x:c r="H58" s="31" t="str">
        <x:v>Mitigation and verification target: upgrade JSON5, reject prototype keys such as __proto__/constructor/prototype, and add polluted-object regression tests</x:v>
      </x:c>
      <x:c r="I58" s="31" t="str">
        <x:v>For LI-057, generate a DeepCTI local mitigation report answering: How can an attacker target our application by passing specially crafted string through JSON5? The report must compare the global CVE description with the local Browser context, state whether the vulnerability is actually applicable, recommend mitigation, and explain what evidence would verify the decision.</x:v>
      </x:c>
      <x:c r="J58" s="31" t="str">
        <x:v>2 = explicitly decides applicable/not applicable using dependency, version, and local usage; 1 = partially mentions; 0 = generic CVE restatement.</x:v>
      </x:c>
      <x:c r="K58" s="31" t="str">
        <x:v>2 = cites/uses global advisory, local context, and mitigation evidence; 1 = uses one or two; 0 = unsupported.</x:v>
      </x:c>
      <x:c r="L58" s="31" t="str">
        <x:v>2 = gives concrete local mitigation and verification test; 1 = generic upgrade-only; 0 = no usable mitigation.</x:v>
      </x:c>
      <x:c r="M58" s="31" t="str">
        <x:v>2 = discusses operational impact/residual risk; 1 = shallow impact; 0 = none.</x:v>
      </x:c>
      <x:c r="N58" s="31" t="str">
        <x:v>2 = no unsupported claims; 1 = minor unsupported claim; 0 = major fabricated fact.</x:v>
      </x:c>
      <x:c r="O58" s="31" t="str">
        <x:v>Using only the initial CTI/local context, answer the analyst question for case LI-057. Question: How can an attacker target our application by passing specially crafted string through JSON5?
Dependency: JSON5 1.0.1
CVE: CVE-2022-46175
Global knowledge: JSON5 is an extension to the popular JSON file format that aims to be easier to write and maintain by hand (e.g. for config files). The `parse` method of the JSON5 library before and including versions 1.0.1 and 2.2.1 does not restrict parsing of keys named `__proto__`, allowing specially crafted strings to pollute the prototype of the resulting object. This vulnerability pollutes the prototype of the object returned by `JSON5.parse` and not the global Object prototype, which is the commonly understood definition of Prototype Pollution. However, polluting the prototype of a single object can have significant security impact for an application if the object is later used in trusted operations. This vulnerability could allow an attacker to set arbitrary and unexpected keys on the object returned from `JSON5.parse`. The actual impact will depend on how applications utilize the returned object and how they filter unwanted keys, but could include denial of service, cross-site scripting, elevation of privilege, and in extreme cases, remote code execution. `JSON5.parse` should restrict parsing of `__proto__` keys when parsing JSON strings to objects. As a point of reference, the `JSON.parse` method included in JavaScript ignores `__proto__` keys. Simply changing `JSON5.parse` to `JSON.parse` in the examples above mitigates this vulnerability. This vulnerability is patched in json5 versions 1.0.2, 2.2.2, and later.
Local knowledge: Browser Wiki Document:
3. **json5** (Version 1.0.1):
- JSON5 is an extension of the JSON format that allows for more human-readable JSON data. It adds support for features such as comments, trailing commas, and single-quoted strings, which are not allowed in standard JSON. JSON5 provides a more flexible and expressive way to write JSON-like data structures while maintaining compatibility with existing JSON parsers. We particularly utilize JSON5 version 1.0.1 for our browser application. To use JSON5 library in our browser application we first include them manually in our html file, for instance &lt;script src="https://cdnjs.cloudflare.com/ajax/libs/json5/2.2.0/json5.min.js"&gt;&lt;/script&gt;. Then to parse JSON5 we use JSON5.parse() method.
Return a concise mitigation assessment.</x:v>
      </x:c>
      <x:c r="P58" s="32" t="str">
        <x:v>Run DeepCTI for case LI-057. Start from the initial question and baseline context, then process E1, E2, and E3 as sequential evidence updates. After each update, produce the knowledge state S1/S2/S3, open questions, supported claims, unsupported claims, and final verified mitigation report.</x:v>
      </x:c>
      <x:c r="Q58" s="66" t="str">
        <x:v>Evaluation_Target_Text</x:v>
      </x:c>
      <x:c r="R58" s="66" t="str">
        <x:v>Exclude evaluation-only reference/rubric fields from model prompt; include only input CTI/local/staged evidence according to mode.</x:v>
      </x:c>
      <x:c r="S58" s="66" t="str">
        <x:v>For LI-057, score extracted FINAL MITIGATION TARGET against Evaluation_Target_Text; score full answer against evidence/rubric fields for faithfulness and coherence.</x:v>
      </x:c>
    </x:row>
    <x:row r="59" ht="96" customHeight="1">
      <x:c r="A59" s="30" t="str">
        <x:v>LI-058</x:v>
      </x:c>
      <x:c r="B59" s="31" t="str">
        <x:v>webpack / CVE-2022-37601</x:v>
      </x:c>
      <x:c r="C59" s="31" t="str">
        <x:v>Browser</x:v>
      </x:c>
      <x:c r="D59" s="31" t="str">
        <x:v>prototype pollution</x:v>
      </x:c>
      <x:c r="E59" s="31" t="str">
        <x:v>possible false positive / not directly applicable unless the vulnerable subcomponent or execution path is present</x:v>
      </x:c>
      <x:c r="F59" s="31" t="str">
        <x:v>Public advisory / global CTI for CVE-2022-37601: Prototype pollution vulnerability in function parseQuery in parseQuery.js in webpack loader-utils via the name variable in parseQuery.js. This affects all versions prior to 1.4.1 and 2.0.3.</x:v>
      </x:c>
      <x:c r="G59" s="31" t="str">
        <x:v>Local dependency inventory and usage for webpack in Browser: Browser Wiki Document:
2. **loader-utils** (Version 2.0.4):
- Loader-utils is a utility library commonly used in Webpack loaders. It provides various helper functions for working with loader-related tasks, such as generating unique identifiers, parsing query parameters, and creating file paths. Loader-utils simplifies the development of Webpack loaders by offering a set of convenient functions for common tasks.
3. **sass-loader** (Version 10.4.1):
- Sass-loader is a webpack loader for compil</x:v>
      </x:c>
      <x:c r="H59" s="31" t="str">
        <x:v>Mitigation and verification target: upgrade webpack, reject prototype keys such as __proto__/constructor/prototype, and add polluted-object regression tests</x:v>
      </x:c>
      <x:c r="I59" s="31" t="str">
        <x:v>For LI-058, generate a DeepCTI local mitigation report answering: Given Toy Browser uses webpack library, can an attacker perform prototype pollution attack? The report must compare the global CVE description with the local Browser context, state whether the vulnerability is actually applicable, recommend mitigation, and explain what evidence would verify the decision.</x:v>
      </x:c>
      <x:c r="J59" s="31" t="str">
        <x:v>2 = explicitly decides applicable/not applicable using dependency, version, and local usage; 1 = partially mentions; 0 = generic CVE restatement.</x:v>
      </x:c>
      <x:c r="K59" s="31" t="str">
        <x:v>2 = cites/uses global advisory, local context, and mitigation evidence; 1 = uses one or two; 0 = unsupported.</x:v>
      </x:c>
      <x:c r="L59" s="31" t="str">
        <x:v>2 = gives concrete local mitigation and verification test; 1 = generic upgrade-only; 0 = no usable mitigation.</x:v>
      </x:c>
      <x:c r="M59" s="31" t="str">
        <x:v>2 = discusses operational impact/residual risk; 1 = shallow impact; 0 = none.</x:v>
      </x:c>
      <x:c r="N59" s="31" t="str">
        <x:v>2 = no unsupported claims; 1 = minor unsupported claim; 0 = major fabricated fact.</x:v>
      </x:c>
      <x:c r="O59" s="31" t="str">
        <x:v>Using only the initial CTI/local context, answer the analyst question for case LI-058. Question: Given Toy Browser uses webpack library, can an attacker perform prototype pollution attack?
Dependency: webpack 5.89.0
CVE: CVE-2022-37601
Global knowledge: Prototype pollution vulnerability in function parseQuery in parseQuery.js in webpack loader-utils via the name variable in parseQuery.js. This affects all versions prior to 1.4.1 and 2.0.3.
Local knowledge: Browser Wiki Document:
2. **loader-utils** (Version 2.0.4):
- Loader-utils is a utility library commonly used in Webpack loaders. It provides various helper functions for working with loader-related tasks, such as generating unique identifiers, parsing query parameters, and creating file paths. Loader-utils simplifies the development of Webpack loaders by offering a set of convenient functions for common tasks.
3. **sass-loader** (Version 10.4.1):
- Sass-loader is a webpack loader for compiling Sass/SCSS files into CSS. It allows developers to import Sass files directly into their JavaScript modules.
8. **style-loader** (Version 2.0.0):
- Style-loader is a webpack loader for injecting CSS styles into the DOM. It enables developers to import CSS files directly into their JavaScript modules.
In our toy browser application we use terser version 5.14.0. To utilize this library first we install it
in our browser application using npm bash script, for instance, npm install terser --save-dev. In our
context, it is used integrated with build tools such as webpack, roolup, to automate the minification process as part of our application’s pipeline.
14. **ts-loader** (Version 8.4.0):
- Ts-loader is a webpack loader for compiling TypeScript files into JavaScript. It enables developers to import TypeScript files directly into their JavaScript modules.
19. **url-loader** (Version 4.1.1):
- Url-loader is a webpack loader for handling file imports in JavaScript modules. It allows developers to import files such as images and fonts as data URLs or file URLs depending on their size. 
20. **webpack** (Version 5.89.0):
- Webpack is a module bundler for JavaScript applicationsIt takes modules with dependencies and generates static assets representing those modules, which are optimized for deployment in a browser environment.
For our resume application we particularly use webpack version 5.89.0. Similar to other dependencies we first install this dependency using bash script such as npm install webpack webpack-cli --save-dev. After that we configure the it using configuration file name webpack.config.js. This file specifies entry points, output paths, loaders, plugins, and other settings for webpack.
21. **webpack-cli** (Version 5.1.4):
- Webpack-cli is the command-line interface for Webpack. It provides utilities for running webpack builds, configuring webpack settings, and managing webpack projects from the command line.
Return a concise mitigation assessment.</x:v>
      </x:c>
      <x:c r="P59" s="32" t="str">
        <x:v>Run DeepCTI for case LI-058. Start from the initial question and baseline context, then process E1, E2, and E3 as sequential evidence updates. After each update, produce the knowledge state S1/S2/S3, open questions, supported claims, unsupported claims, and final verified mitigation report.</x:v>
      </x:c>
      <x:c r="Q59" s="66" t="str">
        <x:v>Evaluation_Target_Text</x:v>
      </x:c>
      <x:c r="R59" s="66" t="str">
        <x:v>Exclude evaluation-only reference/rubric fields from model prompt; include only input CTI/local/staged evidence according to mode.</x:v>
      </x:c>
      <x:c r="S59" s="66" t="str">
        <x:v>For LI-058, score extracted FINAL MITIGATION TARGET against Evaluation_Target_Text; score full answer against evidence/rubric fields for faithfulness and coherence.</x:v>
      </x:c>
    </x:row>
    <x:row r="60" ht="96" customHeight="1">
      <x:c r="A60" s="30" t="str">
        <x:v>LI-059</x:v>
      </x:c>
      <x:c r="B60" s="31" t="str">
        <x:v>terser / CVE-2022-25858</x:v>
      </x:c>
      <x:c r="C60" s="31" t="str">
        <x:v>Browser</x:v>
      </x:c>
      <x:c r="D60" s="31" t="str">
        <x:v>denial of service</x:v>
      </x:c>
      <x:c r="E60" s="31" t="str">
        <x:v>applicable or potentially applicable based on the current local context</x:v>
      </x:c>
      <x:c r="F60" s="31" t="str">
        <x:v>Public advisory / global CTI for CVE-2022-25858: The package terser before 4.8.1, from 5.0.0 and before 5.14.2 are vulnerable to Regular Expression Denial of Service (ReDoS) due to insecure usage of regular expressions.</x:v>
      </x:c>
      <x:c r="G60" s="31" t="str">
        <x:v>Local dependency inventory and usage for terser in Browser: Browser Wiki Document:
11. **terser** (Version 5.14.0):
- Terser is a JavaScript minifier and mangler. It is used to minimize the size of JavaScript bundles by removing unnecessary whitespace, comments, and renaming variables.
In our toy browser application we use terser version 5.14.0. To utilize this library first we install it in our browser application using npm bash script, for instance, npm install terser --save-dev. In our context, it is used integrated with build tools such as webpack</x:v>
      </x:c>
      <x:c r="H60" s="31" t="str">
        <x:v>Mitigation and verification target: upgrade terser, add input-size/time limits, rate-limit exposed endpoints, and monitor CPU/memory exhaustion</x:v>
      </x:c>
      <x:c r="I60" s="31" t="str">
        <x:v>For LI-059, generate a DeepCTI local mitigation report answering: How can an adversary use regular expression to exploit our application using terser package? The report must compare the global CVE description with the local Browser context, state whether the vulnerability is actually applicable, recommend mitigation, and explain what evidence would verify the decision.</x:v>
      </x:c>
      <x:c r="J60" s="31" t="str">
        <x:v>2 = explicitly decides applicable/not applicable using dependency, version, and local usage; 1 = partially mentions; 0 = generic CVE restatement.</x:v>
      </x:c>
      <x:c r="K60" s="31" t="str">
        <x:v>2 = cites/uses global advisory, local context, and mitigation evidence; 1 = uses one or two; 0 = unsupported.</x:v>
      </x:c>
      <x:c r="L60" s="31" t="str">
        <x:v>2 = gives concrete local mitigation and verification test; 1 = generic upgrade-only; 0 = no usable mitigation.</x:v>
      </x:c>
      <x:c r="M60" s="31" t="str">
        <x:v>2 = discusses operational impact/residual risk; 1 = shallow impact; 0 = none.</x:v>
      </x:c>
      <x:c r="N60" s="31" t="str">
        <x:v>2 = no unsupported claims; 1 = minor unsupported claim; 0 = major fabricated fact.</x:v>
      </x:c>
      <x:c r="O60" s="31" t="str">
        <x:v>Using only the initial CTI/local context, answer the analyst question for case LI-059. Question: How can an adversary use regular expression to exploit our application using terser package?
Dependency: terser 5.14.0
CVE: CVE-2022-25858
Global knowledge: The package terser before 4.8.1, from 5.0.0 and before 5.14.2 are vulnerable to Regular Expression Denial of Service (ReDoS) due to insecure usage of regular expressions.
Local knowledge: Browser Wiki Document:
11. **terser** (Version 5.14.0):
- Terser is a JavaScript minifier and mangler. It is used to minimize the size of JavaScript bundles by removing unnecessary whitespace, comments, and renaming variables.
In our toy browser application we use terser version 5.14.0. To utilize this library first we install it in our browser application using npm bash script, for instance, npm install terser --save-dev. In our context, it is used integrated with build tools such as webpack, roolup, to automate the minificationprocess as part of our application’s pipeline.
Return a concise mitigation assessment.</x:v>
      </x:c>
      <x:c r="P60" s="32" t="str">
        <x:v>Run DeepCTI for case LI-059. Start from the initial question and baseline context, then process E1, E2, and E3 as sequential evidence updates. After each update, produce the knowledge state S1/S2/S3, open questions, supported claims, unsupported claims, and final verified mitigation report.</x:v>
      </x:c>
      <x:c r="Q60" s="66" t="str">
        <x:v>Evaluation_Target_Text</x:v>
      </x:c>
      <x:c r="R60" s="66" t="str">
        <x:v>Exclude evaluation-only reference/rubric fields from model prompt; include only input CTI/local/staged evidence according to mode.</x:v>
      </x:c>
      <x:c r="S60" s="66" t="str">
        <x:v>For LI-059, score extracted FINAL MITIGATION TARGET against Evaluation_Target_Text; score full answer against evidence/rubric fields for faithfulness and coherence.</x:v>
      </x:c>
    </x:row>
    <x:row r="61" ht="96" customHeight="1">
      <x:c r="A61" s="30" t="str">
        <x:v>LI-060</x:v>
      </x:c>
      <x:c r="B61" s="31" t="str">
        <x:v>redux / CVE-2023-30751</x:v>
      </x:c>
      <x:c r="C61" s="31" t="str">
        <x:v>Browser</x:v>
      </x:c>
      <x:c r="D61" s="31" t="str">
        <x:v>cross-site scripting</x:v>
      </x:c>
      <x:c r="E61" s="31" t="str">
        <x:v>possible false positive / not directly applicable unless the vulnerable subcomponent or execution path is present</x:v>
      </x:c>
      <x:c r="F61" s="31" t="str">
        <x:v>Public advisory / global CTI for CVE-2023-30751: Auth. (admin+) Stored Cross-Site Scripting (XSS) vulnerability in iControlWP Article Directory Redux plugin &lt;= 1.0.2 versions.</x:v>
      </x:c>
      <x:c r="G61" s="31" t="str">
        <x:v>Local dependency inventory and usage for redux in Browser: Browser Wiki Document:
1. **reduxjs/toolkit** (Version 1.8.6):
- Provides utilities for efficient Redux development, including simplified syntax and optimized performance.
15. **redux-act** (Version 1.8.0):
- Library for creating Redux actions and action creators.
16. **redux-logger** (Version 3.0.6):
- Middleware for logging Redux actions and state changes.
17. **redux-thunk** (Version 2.3.0):
- Middleware for handling asynchronous actions in Redux.
19. **webext-redux** (Version 2.1.4)</x:v>
      </x:c>
      <x:c r="H61" s="31" t="str">
        <x:v>Mitigation and verification target: upgrade redux, sanitize/escape untrusted content, disable unsafe HTML rendering, and verify with a harmless script payload</x:v>
      </x:c>
      <x:c r="I61" s="31" t="str">
        <x:v>For LI-060, generate a DeepCTI local mitigation report answering: Given Toy Browser application uses redux framework, can an adversary perform XSS? The report must compare the global CVE description with the local Browser context, state whether the vulnerability is actually applicable, recommend mitigation, and explain what evidence would verify the decision.</x:v>
      </x:c>
      <x:c r="J61" s="31" t="str">
        <x:v>2 = explicitly decides applicable/not applicable using dependency, version, and local usage; 1 = partially mentions; 0 = generic CVE restatement.</x:v>
      </x:c>
      <x:c r="K61" s="31" t="str">
        <x:v>2 = cites/uses global advisory, local context, and mitigation evidence; 1 = uses one or two; 0 = unsupported.</x:v>
      </x:c>
      <x:c r="L61" s="31" t="str">
        <x:v>2 = gives concrete local mitigation and verification test; 1 = generic upgrade-only; 0 = no usable mitigation.</x:v>
      </x:c>
      <x:c r="M61" s="31" t="str">
        <x:v>2 = discusses operational impact/residual risk; 1 = shallow impact; 0 = none.</x:v>
      </x:c>
      <x:c r="N61" s="31" t="str">
        <x:v>2 = no unsupported claims; 1 = minor unsupported claim; 0 = major fabricated fact.</x:v>
      </x:c>
      <x:c r="O61" s="31" t="str">
        <x:v>Using only the initial CTI/local context, answer the analyst question for case LI-060. Question: Given Toy Browser application uses redux framework, can an adversary perform XSS?
Dependency: redux 4.1.0
CVE: CVE-2023-30751
Global knowledge: Auth. (admin+) Stored Cross-Site Scripting (XSS) vulnerability in iControlWP Article Directory Redux plugin &lt;= 1.0.2 versions.
Local knowledge: Browser Wiki Document:
1. **reduxjs/toolkit** (Version 1.8.6):
- Provides utilities for efficient Redux development, including simplified syntax and optimized performance.
15. **redux-act** (Version 1.8.0):
- Library for creating Redux actions and action creators.
16. **redux-logger** (Version 3.0.6):
- Middleware for logging Redux actions and state changes.
17. **redux-thunk** (Version 2.3.0):
- Middleware for handling asynchronous actions in Redux.
19. **webext-redux** (Version 2.1.4):
- Facilitates communication between Redux stores and WebExtensions.
2. **redux** (Version 4.1.0):
- Redux is a predictable state container for JavaScript applications. It provides a centralized store for managing application state and enables predictable state updates through actions and reducers.
In our toy browser application, we utilize redux version 4.1.0. We first install redus via npm using bash script, for instance, npm install redux react-redux. After this we set up redux store using createsStore() method. This store holds the state of our application. Then we define reducers. It specifies how our application’s state changes in response to actions. We then connect redux to react using connect() method. Finally, we render our redux-connected components.
15. **typesafe-actions** (Version 2.2.0):
- Typesafe-actions is a library for creating type-safe Redux actions and action creators. It provides utilities for defining action types and generating action creator functions with TypeScript type safety.
Return a concise mitigation assessment.</x:v>
      </x:c>
      <x:c r="P61" s="32" t="str">
        <x:v>Run DeepCTI for case LI-060. Start from the initial question and baseline context, then process E1, E2, and E3 as sequential evidence updates. After each update, produce the knowledge state S1/S2/S3, open questions, supported claims, unsupported claims, and final verified mitigation report.</x:v>
      </x:c>
      <x:c r="Q61" s="66" t="str">
        <x:v>Evaluation_Target_Text</x:v>
      </x:c>
      <x:c r="R61" s="66" t="str">
        <x:v>Exclude evaluation-only reference/rubric fields from model prompt; include only input CTI/local/staged evidence according to mode.</x:v>
      </x:c>
      <x:c r="S61" s="66" t="str">
        <x:v>For LI-060, score extracted FINAL MITIGATION TARGET against Evaluation_Target_Text; score full answer against evidence/rubric fields for faithfulness and coherence.</x:v>
      </x:c>
    </x:row>
    <x:row r="62" ht="96" customHeight="1">
      <x:c r="A62" s="33" t="str">
        <x:v>LI-061</x:v>
      </x:c>
      <x:c r="B62" s="34" t="str">
        <x:v>redux / CVE-2023-30751</x:v>
      </x:c>
      <x:c r="C62" s="34" t="str">
        <x:v>Browser</x:v>
      </x:c>
      <x:c r="D62" s="34" t="str">
        <x:v>cross-site scripting</x:v>
      </x:c>
      <x:c r="E62" s="34" t="str">
        <x:v>possible false positive / not directly applicable unless the vulnerable subcomponent or execution path is present</x:v>
      </x:c>
      <x:c r="F62" s="34" t="str">
        <x:v>Public advisory / global CTI for CVE-2023-30751: Auth. (admin+) Stored Cross-Site Scripting (XSS) vulnerability in iControlWP Article Directory Redux plugin &lt;= 1.0.2 versions.</x:v>
      </x:c>
      <x:c r="G62" s="34" t="str">
        <x:v>Local dependency inventory and usage for redux in Browser: Browser Wiki Document:
1. **reduxjs/toolkit** (Version 1.8.6):
- Provides utilities for efficient Redux development, including simplified syntax and optimized performance.
15. **redux-act** (Version 1.8.0):
- Library for creating Redux actions and action creators.
16. **redux-logger** (Version 3.0.6):
- Middleware for logging Redux actions and state changes.
17. **redux-thunk** (Version 2.3.0):
- Middleware for handling asynchronous actions in Redux.
19. **webext-redux** (Version 2.1.4)</x:v>
      </x:c>
      <x:c r="H62" s="34" t="str">
        <x:v>Mitigation and verification target: upgrade redux, sanitize/escape untrusted content, disable unsafe HTML rendering, and verify with a harmless script payload</x:v>
      </x:c>
      <x:c r="I62" s="34" t="str">
        <x:v>For LI-061, generate a DeepCTI local mitigation report answering: Is it possible for an adversary to predict the MD5 hash value in order to wrongly authenticate an unauthenticated user? The report must compare the global CVE description with the local Browser context, state whether the vulnerability is actually applicable, recommend mitigation, and explain what evidence would verify the decision.</x:v>
      </x:c>
      <x:c r="J62" s="34" t="str">
        <x:v>2 = explicitly decides applicable/not applicable using dependency, version, and local usage; 1 = partially mentions; 0 = generic CVE restatement.</x:v>
      </x:c>
      <x:c r="K62" s="34" t="str">
        <x:v>2 = cites/uses global advisory, local context, and mitigation evidence; 1 = uses one or two; 0 = unsupported.</x:v>
      </x:c>
      <x:c r="L62" s="34" t="str">
        <x:v>2 = gives concrete local mitigation and verification test; 1 = generic upgrade-only; 0 = no usable mitigation.</x:v>
      </x:c>
      <x:c r="M62" s="34" t="str">
        <x:v>2 = discusses operational impact/residual risk; 1 = shallow impact; 0 = none.</x:v>
      </x:c>
      <x:c r="N62" s="34" t="str">
        <x:v>2 = no unsupported claims; 1 = minor unsupported claim; 0 = major fabricated fact.</x:v>
      </x:c>
      <x:c r="O62" s="34" t="str">
        <x:v>Using only the initial CTI/local context, answer the analyst question for case LI-061. Question: Is it possible for an adversary to predict the MD5 hash value in order to wrongly authenticate an unauthenticated user?
Dependency: redux 4.1.0
CVE: CVE-2023-30751
Global knowledge: Auth. (admin+) Stored Cross-Site Scripting (XSS) vulnerability in iControlWP Article Directory Redux plugin &lt;= 1.0.2 versions.
Local knowledge: Browser Wiki Document:
1. **reduxjs/toolkit** (Version 1.8.6):
- Provides utilities for efficient Redux development, including simplified syntax and optimized performance.
15. **redux-act** (Version 1.8.0):
- Library for creating Redux actions and action creators.
16. **redux-logger** (Version 3.0.6):
- Middleware for logging Redux actions and state changes.
17. **redux-thunk** (Version 2.3.0):
- Middleware for handling asynchronous actions in Redux.
19. **webext-redux** (Version 2.1.4):
- Facilitates communication between Redux stores and WebExtensions.
2. **redux** (Version 4.1.0):
- Redux is a predictable state container for JavaScript applications. It provides a centralized store for managing application state and enables predictable state updates through actions and reducers.
In our toy browser application, we utilize redux version 4.1.0. We first install redus via npm using bash script, for instance, npm install redux react-redux. After this we set up redux store using createsStore() method. This store holds the state of our application. Then we define reducers. It specifies how our application’s state changes in response to actions. We then connect redux to react using connect() method. Finally, we render our redux-connected components.
15. **typesafe-actions** (Version 2.2.0):
- Typesafe-actions is a library for creating type-safe Redux actions and action creators. It provides utilities for defining action types and generating action creator functions with TypeScript type safety.
Return a concise mitigation assessment.</x:v>
      </x:c>
      <x:c r="P62" s="35" t="str">
        <x:v>Run DeepCTI for case LI-061. Start from the initial question and baseline context, then process E1, E2, and E3 as sequential evidence updates. After each update, produce the knowledge state S1/S2/S3, open questions, supported claims, unsupported claims, and final verified mitigation report.</x:v>
      </x:c>
      <x:c r="Q62" s="66" t="str">
        <x:v>Evaluation_Target_Text</x:v>
      </x:c>
      <x:c r="R62" s="66" t="str">
        <x:v>Exclude evaluation-only reference/rubric fields from model prompt; include only input CTI/local/staged evidence according to mode.</x:v>
      </x:c>
      <x:c r="S62" s="66" t="str">
        <x:v>For LI-061, score extracted FINAL MITIGATION TARGET against Evaluation_Target_Text; score full answer against evidence/rubric fields for faithfulness and coherence.</x:v>
      </x:c>
    </x:row>
    <x:row r="63" ht="65" customHeight="1">
      <x:c r="A63" s="66" t="str">
        <x:v>LI-062</x:v>
      </x:c>
      <x:c r="B63" s="66" t="str">
        <x:v>OpenSSL / CVE-2022-3602</x:v>
      </x:c>
      <x:c r="C63" s="66" t="str">
        <x:v>Customer Portal</x:v>
      </x:c>
      <x:c r="D63" s="66" t="str">
        <x:v>X.509 certificate parsing / memory corruption</x:v>
      </x:c>
      <x:c r="E63" s="66" t="str">
        <x:v>applicable or potentially applicable based on component version and local deployment context</x:v>
      </x:c>
      <x:c r="F63" s="66" t="str">
        <x:v>Public advisory/global CTI for CVE-2022-3602: OpenSSL 3.0.x before fixed releases includes a certificate-name-constraint parsing flaw that can affect applications performing certificate validation. Public CTI recommends upgrading to a fixed OpenSSL release and reviewing TLS endpoints and certificate-processing paths.</x:v>
      </x:c>
      <x:c r="G63" s="66" t="str">
        <x:v>Local inventory and deployment context for Customer Portal: Customer Portal terminates TLS through an edge proxy and also uses OpenSSL in a backend payment-callback verifier. Internet-facing traffic reaches the proxy, while the backend verifier processes partner certificates during scheduled transaction settlement.</x:v>
      </x:c>
      <x:c r="H63" s="66" t="str">
        <x:v>Mitigation and verification target: upgrade OpenSSL from 3.0.0 to a fixed 3.0.x release, prioritize the payment-callback verifier and edge proxy, run TLS and partner-certificate regression tests, and monitor certificate-validation errors after deployment; account for constraint: payment settlement jobs cannot be interrupted during business hours, so backend upgrades require a controlled maintenance window.</x:v>
      </x:c>
      <x:c r="I63" s="66" t="str">
        <x:v>For LI-062, generate a DeepCTI local mitigation report answering: What local mitigation should we recommend for OpenSSL 3.0.0 affected by CVE-2022-3602 in the Customer Portal environment?</x:v>
      </x:c>
      <x:c r="J63" s="66" t="str">
        <x:v>2 = explicitly decides applicability using dependency, version, and local deployment; 1 = partial applicability; 0 = missing.</x:v>
      </x:c>
      <x:c r="K63" s="66" t="str">
        <x:v>2 = uses global advisory, local context, and staged mitigation evidence; 1 = partial evidence use; 0 = generic answer.</x:v>
      </x:c>
      <x:c r="L63" s="66" t="str">
        <x:v>2 = gives concrete local mitigation and verification; 1 = generic mitigation; 0 = wrong or unsafe action.</x:v>
      </x:c>
      <x:c r="M63" s="66" t="str">
        <x:v>2 = discusses operational constraint, rollout, and residual risk; 1 = shallow impact; 0 = none.</x:v>
      </x:c>
      <x:c r="N63" s="66" t="str">
        <x:v>2 = no unsupported claims; 1 = minor unsupported claim; 0 = major fabricated operational claim.</x:v>
      </x:c>
      <x:c r="O63" s="66" t="str">
        <x:v>Using only the initial CTI/local context, answer the analyst question for case LI-062. Do not use staged updates or evaluation-only fields.</x:v>
      </x:c>
      <x:c r="P63" s="66" t="str">
        <x:v>Run DeepCTI for case LI-062. Start from the initial question and baseline context, then process E1/E2/E3 in order, preserving state, verifying claims, and producing a FINAL MITIGATION TARGET.</x:v>
      </x:c>
      <x:c r="Q63" s="66" t="str">
        <x:v>Evaluation_Target_Text</x:v>
      </x:c>
      <x:c r="R63" s="66" t="str">
        <x:v>Exclude evaluation-only reference/rubric fields from model prompt; include only CTI, local context, baseline mitigation, and staged evidence according to the execution mode.</x:v>
      </x:c>
      <x:c r="S63" s="66" t="str">
        <x:v>For LI-062, score extracted FINAL MITIGATION TARGET against Evaluation_Target_Text and score evidence/story metrics against E1/E2/E3.</x:v>
      </x:c>
    </x:row>
    <x:row r="64" ht="65" customHeight="1">
      <x:c r="A64" s="66" t="str">
        <x:v>LI-063</x:v>
      </x:c>
      <x:c r="B64" s="66" t="str">
        <x:v>OpenSSL / CVE-2022-3602</x:v>
      </x:c>
      <x:c r="C64" s="66" t="str">
        <x:v>Customer Portal</x:v>
      </x:c>
      <x:c r="D64" s="66" t="str">
        <x:v>X.509 certificate parsing / memory corruption</x:v>
      </x:c>
      <x:c r="E64" s="66" t="str">
        <x:v>applicable or potentially applicable based on component version and local deployment context</x:v>
      </x:c>
      <x:c r="F64" s="66" t="str">
        <x:v>Public advisory/global CTI for CVE-2022-3602: OpenSSL 3.0.x before fixed releases includes a certificate-name-constraint parsing flaw that can affect applications performing certificate validation. Public CTI recommends upgrading to a fixed OpenSSL release and reviewing TLS endpoints and certificate-processing paths.</x:v>
      </x:c>
      <x:c r="G64" s="66" t="str">
        <x:v>Local inventory and deployment context for Customer Portal: Customer Portal terminates TLS through an edge proxy and also uses OpenSSL in a backend payment-callback verifier. Internet-facing traffic reaches the proxy, while the backend verifier processes partner certificates during scheduled transaction settlement.</x:v>
      </x:c>
      <x:c r="H64" s="66" t="str">
        <x:v>Mitigation and verification target: upgrade OpenSSL from 3.0.0 to a fixed 3.0.x release, prioritize the payment-callback verifier and edge proxy, run TLS and partner-certificate regression tests, and monitor certificate-validation errors after deployment; account for constraint: payment settlement jobs cannot be interrupted during business hours, so backend upgrades require a controlled maintenance window.</x:v>
      </x:c>
      <x:c r="I64" s="66" t="str">
        <x:v>For LI-063, generate a DeepCTI local mitigation report answering: How should the SOC prioritize and justify remediation of CVE-2022-3602 for Customer Portal given the local constraints?</x:v>
      </x:c>
      <x:c r="J64" s="66" t="str">
        <x:v>2 = explicitly decides applicability using dependency, version, and local deployment; 1 = partial applicability; 0 = missing.</x:v>
      </x:c>
      <x:c r="K64" s="66" t="str">
        <x:v>2 = uses global advisory, local context, and staged mitigation evidence; 1 = partial evidence use; 0 = generic answer.</x:v>
      </x:c>
      <x:c r="L64" s="66" t="str">
        <x:v>2 = gives concrete local mitigation and verification; 1 = generic mitigation; 0 = wrong or unsafe action.</x:v>
      </x:c>
      <x:c r="M64" s="66" t="str">
        <x:v>2 = discusses operational constraint, rollout, and residual risk; 1 = shallow impact; 0 = none.</x:v>
      </x:c>
      <x:c r="N64" s="66" t="str">
        <x:v>2 = no unsupported claims; 1 = minor unsupported claim; 0 = major fabricated operational claim.</x:v>
      </x:c>
      <x:c r="O64" s="66" t="str">
        <x:v>Using only the initial CTI/local context, answer the analyst question for case LI-063. Do not use staged updates or evaluation-only fields.</x:v>
      </x:c>
      <x:c r="P64" s="66" t="str">
        <x:v>Run DeepCTI for case LI-063. Start from the initial question and baseline context, then process E1/E2/E3 in order, preserving state, verifying claims, and producing a FINAL MITIGATION TARGET.</x:v>
      </x:c>
      <x:c r="Q64" s="66" t="str">
        <x:v>Evaluation_Target_Text</x:v>
      </x:c>
      <x:c r="R64" s="66" t="str">
        <x:v>Exclude evaluation-only reference/rubric fields from model prompt; include only CTI, local context, baseline mitigation, and staged evidence according to the execution mode.</x:v>
      </x:c>
      <x:c r="S64" s="66" t="str">
        <x:v>For LI-063, score extracted FINAL MITIGATION TARGET against Evaluation_Target_Text and score evidence/story metrics against E1/E2/E3.</x:v>
      </x:c>
    </x:row>
    <x:row r="65" ht="65" customHeight="1">
      <x:c r="A65" s="66" t="str">
        <x:v>LI-064</x:v>
      </x:c>
      <x:c r="B65" s="66" t="str">
        <x:v>OpenSSL / CVE-2022-3602</x:v>
      </x:c>
      <x:c r="C65" s="66" t="str">
        <x:v>Customer Portal</x:v>
      </x:c>
      <x:c r="D65" s="66" t="str">
        <x:v>X.509 certificate parsing / memory corruption</x:v>
      </x:c>
      <x:c r="E65" s="66" t="str">
        <x:v>applicable or potentially applicable based on component version and local deployment context</x:v>
      </x:c>
      <x:c r="F65" s="66" t="str">
        <x:v>Public advisory/global CTI for CVE-2022-3602: OpenSSL 3.0.x before fixed releases includes a certificate-name-constraint parsing flaw that can affect applications performing certificate validation. Public CTI recommends upgrading to a fixed OpenSSL release and reviewing TLS endpoints and certificate-processing paths.</x:v>
      </x:c>
      <x:c r="G65" s="66" t="str">
        <x:v>Local inventory and deployment context for Customer Portal: Customer Portal terminates TLS through an edge proxy and also uses OpenSSL in a backend payment-callback verifier. Internet-facing traffic reaches the proxy, while the backend verifier processes partner certificates during scheduled transaction settlement.</x:v>
      </x:c>
      <x:c r="H65" s="66" t="str">
        <x:v>Mitigation and verification target: upgrade OpenSSL from 3.0.0 to a fixed 3.0.x release, prioritize the payment-callback verifier and edge proxy, run TLS and partner-certificate regression tests, and monitor certificate-validation errors after deployment; account for constraint: payment settlement jobs cannot be interrupted during business hours, so backend upgrades require a controlled maintenance window.</x:v>
      </x:c>
      <x:c r="I65" s="66" t="str">
        <x:v>For LI-064, generate a DeepCTI local mitigation report answering: Which mitigation path is safest for Customer Portal: immediate patching, compensating controls, or staged rollout for CVE-2022-3602?</x:v>
      </x:c>
      <x:c r="J65" s="66" t="str">
        <x:v>2 = explicitly decides applicability using dependency, version, and local deployment; 1 = partial applicability; 0 = missing.</x:v>
      </x:c>
      <x:c r="K65" s="66" t="str">
        <x:v>2 = uses global advisory, local context, and staged mitigation evidence; 1 = partial evidence use; 0 = generic answer.</x:v>
      </x:c>
      <x:c r="L65" s="66" t="str">
        <x:v>2 = gives concrete local mitigation and verification; 1 = generic mitigation; 0 = wrong or unsafe action.</x:v>
      </x:c>
      <x:c r="M65" s="66" t="str">
        <x:v>2 = discusses operational constraint, rollout, and residual risk; 1 = shallow impact; 0 = none.</x:v>
      </x:c>
      <x:c r="N65" s="66" t="str">
        <x:v>2 = no unsupported claims; 1 = minor unsupported claim; 0 = major fabricated operational claim.</x:v>
      </x:c>
      <x:c r="O65" s="66" t="str">
        <x:v>Using only the initial CTI/local context, answer the analyst question for case LI-064. Do not use staged updates or evaluation-only fields.</x:v>
      </x:c>
      <x:c r="P65" s="66" t="str">
        <x:v>Run DeepCTI for case LI-064. Start from the initial question and baseline context, then process E1/E2/E3 in order, preserving state, verifying claims, and producing a FINAL MITIGATION TARGET.</x:v>
      </x:c>
      <x:c r="Q65" s="66" t="str">
        <x:v>Evaluation_Target_Text</x:v>
      </x:c>
      <x:c r="R65" s="66" t="str">
        <x:v>Exclude evaluation-only reference/rubric fields from model prompt; include only CTI, local context, baseline mitigation, and staged evidence according to the execution mode.</x:v>
      </x:c>
      <x:c r="S65" s="66" t="str">
        <x:v>For LI-064, score extracted FINAL MITIGATION TARGET against Evaluation_Target_Text and score evidence/story metrics against E1/E2/E3.</x:v>
      </x:c>
    </x:row>
    <x:row r="66" ht="65" customHeight="1">
      <x:c r="A66" s="66" t="str">
        <x:v>LI-065</x:v>
      </x:c>
      <x:c r="B66" s="66" t="str">
        <x:v>Apache Log4j / CVE-2021-44228</x:v>
      </x:c>
      <x:c r="C66" s="66" t="str">
        <x:v>Order Processing API</x:v>
      </x:c>
      <x:c r="D66" s="66" t="str">
        <x:v>remote code execution through logging lookup expansion</x:v>
      </x:c>
      <x:c r="E66" s="66" t="str">
        <x:v>applicable or potentially applicable based on component version and local deployment context</x:v>
      </x:c>
      <x:c r="F66" s="66" t="str">
        <x:v>Public advisory/global CTI for CVE-2021-44228: Apache Log4j 2.14.1 is affected by CVE-2021-44228, where attacker-controlled log messages may trigger JNDI lookup behavior. Public CTI recommends upgrading to a fixed Log4j release and applying temporary mitigations such as disabling dangerous lookups and restricting outbound callbacks while patching proceeds.</x:v>
      </x:c>
      <x:c r="G66" s="66" t="str">
        <x:v>Local inventory and deployment context for Order Processing API: Order Processing API logs user-controlled order reference fields and runs in a Kubernetes namespace with restricted ingress but outbound DNS and HTTP egress to the internet is currently allowed for legacy integrations.</x:v>
      </x:c>
      <x:c r="H66" s="66" t="str">
        <x:v>Mitigation and verification target: upgrade Log4j 2.14.1 to a fixed 2.x release, restrict outbound DNS/LDAP/HTTP egress from the service namespace until rollout completes, restart the API pods, and review logs for suspicious JNDI strings; account for constraint: the service is revenue critical, so the rollout should use canary pods and rollback checks rather than a full simultaneous restart.</x:v>
      </x:c>
      <x:c r="I66" s="66" t="str">
        <x:v>For LI-065, generate a DeepCTI local mitigation report answering: What local mitigation should we recommend for Apache Log4j 2.14.1 affected by CVE-2021-44228 in the Order Processing API environment?</x:v>
      </x:c>
      <x:c r="J66" s="66" t="str">
        <x:v>2 = explicitly decides applicability using dependency, version, and local deployment; 1 = partial applicability; 0 = missing.</x:v>
      </x:c>
      <x:c r="K66" s="66" t="str">
        <x:v>2 = uses global advisory, local context, and staged mitigation evidence; 1 = partial evidence use; 0 = generic answer.</x:v>
      </x:c>
      <x:c r="L66" s="66" t="str">
        <x:v>2 = gives concrete local mitigation and verification; 1 = generic mitigation; 0 = wrong or unsafe action.</x:v>
      </x:c>
      <x:c r="M66" s="66" t="str">
        <x:v>2 = discusses operational constraint, rollout, and residual risk; 1 = shallow impact; 0 = none.</x:v>
      </x:c>
      <x:c r="N66" s="66" t="str">
        <x:v>2 = no unsupported claims; 1 = minor unsupported claim; 0 = major fabricated operational claim.</x:v>
      </x:c>
      <x:c r="O66" s="66" t="str">
        <x:v>Using only the initial CTI/local context, answer the analyst question for case LI-065. Do not use staged updates or evaluation-only fields.</x:v>
      </x:c>
      <x:c r="P66" s="66" t="str">
        <x:v>Run DeepCTI for case LI-065. Start from the initial question and baseline context, then process E1/E2/E3 in order, preserving state, verifying claims, and producing a FINAL MITIGATION TARGET.</x:v>
      </x:c>
      <x:c r="Q66" s="66" t="str">
        <x:v>Evaluation_Target_Text</x:v>
      </x:c>
      <x:c r="R66" s="66" t="str">
        <x:v>Exclude evaluation-only reference/rubric fields from model prompt; include only CTI, local context, baseline mitigation, and staged evidence according to the execution mode.</x:v>
      </x:c>
      <x:c r="S66" s="66" t="str">
        <x:v>For LI-065, score extracted FINAL MITIGATION TARGET against Evaluation_Target_Text and score evidence/story metrics against E1/E2/E3.</x:v>
      </x:c>
    </x:row>
    <x:row r="67" ht="65" customHeight="1">
      <x:c r="A67" s="66" t="str">
        <x:v>LI-066</x:v>
      </x:c>
      <x:c r="B67" s="66" t="str">
        <x:v>Apache Log4j / CVE-2021-44228</x:v>
      </x:c>
      <x:c r="C67" s="66" t="str">
        <x:v>Order Processing API</x:v>
      </x:c>
      <x:c r="D67" s="66" t="str">
        <x:v>remote code execution through logging lookup expansion</x:v>
      </x:c>
      <x:c r="E67" s="66" t="str">
        <x:v>applicable or potentially applicable based on component version and local deployment context</x:v>
      </x:c>
      <x:c r="F67" s="66" t="str">
        <x:v>Public advisory/global CTI for CVE-2021-44228: Apache Log4j 2.14.1 is affected by CVE-2021-44228, where attacker-controlled log messages may trigger JNDI lookup behavior. Public CTI recommends upgrading to a fixed Log4j release and applying temporary mitigations such as disabling dangerous lookups and restricting outbound callbacks while patching proceeds.</x:v>
      </x:c>
      <x:c r="G67" s="66" t="str">
        <x:v>Local inventory and deployment context for Order Processing API: Order Processing API logs user-controlled order reference fields and runs in a Kubernetes namespace with restricted ingress but outbound DNS and HTTP egress to the internet is currently allowed for legacy integrations.</x:v>
      </x:c>
      <x:c r="H67" s="66" t="str">
        <x:v>Mitigation and verification target: upgrade Log4j 2.14.1 to a fixed 2.x release, restrict outbound DNS/LDAP/HTTP egress from the service namespace until rollout completes, restart the API pods, and review logs for suspicious JNDI strings; account for constraint: the service is revenue critical, so the rollout should use canary pods and rollback checks rather than a full simultaneous restart.</x:v>
      </x:c>
      <x:c r="I67" s="66" t="str">
        <x:v>For LI-066, generate a DeepCTI local mitigation report answering: How should the SOC prioritize and justify remediation of CVE-2021-44228 for Order Processing API given the local constraints?</x:v>
      </x:c>
      <x:c r="J67" s="66" t="str">
        <x:v>2 = explicitly decides applicability using dependency, version, and local deployment; 1 = partial applicability; 0 = missing.</x:v>
      </x:c>
      <x:c r="K67" s="66" t="str">
        <x:v>2 = uses global advisory, local context, and staged mitigation evidence; 1 = partial evidence use; 0 = generic answer.</x:v>
      </x:c>
      <x:c r="L67" s="66" t="str">
        <x:v>2 = gives concrete local mitigation and verification; 1 = generic mitigation; 0 = wrong or unsafe action.</x:v>
      </x:c>
      <x:c r="M67" s="66" t="str">
        <x:v>2 = discusses operational constraint, rollout, and residual risk; 1 = shallow impact; 0 = none.</x:v>
      </x:c>
      <x:c r="N67" s="66" t="str">
        <x:v>2 = no unsupported claims; 1 = minor unsupported claim; 0 = major fabricated operational claim.</x:v>
      </x:c>
      <x:c r="O67" s="66" t="str">
        <x:v>Using only the initial CTI/local context, answer the analyst question for case LI-066. Do not use staged updates or evaluation-only fields.</x:v>
      </x:c>
      <x:c r="P67" s="66" t="str">
        <x:v>Run DeepCTI for case LI-066. Start from the initial question and baseline context, then process E1/E2/E3 in order, preserving state, verifying claims, and producing a FINAL MITIGATION TARGET.</x:v>
      </x:c>
      <x:c r="Q67" s="66" t="str">
        <x:v>Evaluation_Target_Text</x:v>
      </x:c>
      <x:c r="R67" s="66" t="str">
        <x:v>Exclude evaluation-only reference/rubric fields from model prompt; include only CTI, local context, baseline mitigation, and staged evidence according to the execution mode.</x:v>
      </x:c>
      <x:c r="S67" s="66" t="str">
        <x:v>For LI-066, score extracted FINAL MITIGATION TARGET against Evaluation_Target_Text and score evidence/story metrics against E1/E2/E3.</x:v>
      </x:c>
    </x:row>
    <x:row r="68" ht="65" customHeight="1">
      <x:c r="A68" s="66" t="str">
        <x:v>LI-067</x:v>
      </x:c>
      <x:c r="B68" s="66" t="str">
        <x:v>Apache Log4j / CVE-2021-44228</x:v>
      </x:c>
      <x:c r="C68" s="66" t="str">
        <x:v>Order Processing API</x:v>
      </x:c>
      <x:c r="D68" s="66" t="str">
        <x:v>remote code execution through logging lookup expansion</x:v>
      </x:c>
      <x:c r="E68" s="66" t="str">
        <x:v>applicable or potentially applicable based on component version and local deployment context</x:v>
      </x:c>
      <x:c r="F68" s="66" t="str">
        <x:v>Public advisory/global CTI for CVE-2021-44228: Apache Log4j 2.14.1 is affected by CVE-2021-44228, where attacker-controlled log messages may trigger JNDI lookup behavior. Public CTI recommends upgrading to a fixed Log4j release and applying temporary mitigations such as disabling dangerous lookups and restricting outbound callbacks while patching proceeds.</x:v>
      </x:c>
      <x:c r="G68" s="66" t="str">
        <x:v>Local inventory and deployment context for Order Processing API: Order Processing API logs user-controlled order reference fields and runs in a Kubernetes namespace with restricted ingress but outbound DNS and HTTP egress to the internet is currently allowed for legacy integrations.</x:v>
      </x:c>
      <x:c r="H68" s="66" t="str">
        <x:v>Mitigation and verification target: upgrade Log4j 2.14.1 to a fixed 2.x release, restrict outbound DNS/LDAP/HTTP egress from the service namespace until rollout completes, restart the API pods, and review logs for suspicious JNDI strings; account for constraint: the service is revenue critical, so the rollout should use canary pods and rollback checks rather than a full simultaneous restart.</x:v>
      </x:c>
      <x:c r="I68" s="66" t="str">
        <x:v>For LI-067, generate a DeepCTI local mitigation report answering: Which mitigation path is safest for Order Processing API: immediate patching, compensating controls, or staged rollout for CVE-2021-44228?</x:v>
      </x:c>
      <x:c r="J68" s="66" t="str">
        <x:v>2 = explicitly decides applicability using dependency, version, and local deployment; 1 = partial applicability; 0 = missing.</x:v>
      </x:c>
      <x:c r="K68" s="66" t="str">
        <x:v>2 = uses global advisory, local context, and staged mitigation evidence; 1 = partial evidence use; 0 = generic answer.</x:v>
      </x:c>
      <x:c r="L68" s="66" t="str">
        <x:v>2 = gives concrete local mitigation and verification; 1 = generic mitigation; 0 = wrong or unsafe action.</x:v>
      </x:c>
      <x:c r="M68" s="66" t="str">
        <x:v>2 = discusses operational constraint, rollout, and residual risk; 1 = shallow impact; 0 = none.</x:v>
      </x:c>
      <x:c r="N68" s="66" t="str">
        <x:v>2 = no unsupported claims; 1 = minor unsupported claim; 0 = major fabricated operational claim.</x:v>
      </x:c>
      <x:c r="O68" s="66" t="str">
        <x:v>Using only the initial CTI/local context, answer the analyst question for case LI-067. Do not use staged updates or evaluation-only fields.</x:v>
      </x:c>
      <x:c r="P68" s="66" t="str">
        <x:v>Run DeepCTI for case LI-067. Start from the initial question and baseline context, then process E1/E2/E3 in order, preserving state, verifying claims, and producing a FINAL MITIGATION TARGET.</x:v>
      </x:c>
      <x:c r="Q68" s="66" t="str">
        <x:v>Evaluation_Target_Text</x:v>
      </x:c>
      <x:c r="R68" s="66" t="str">
        <x:v>Exclude evaluation-only reference/rubric fields from model prompt; include only CTI, local context, baseline mitigation, and staged evidence according to the execution mode.</x:v>
      </x:c>
      <x:c r="S68" s="66" t="str">
        <x:v>For LI-067, score extracted FINAL MITIGATION TARGET against Evaluation_Target_Text and score evidence/story metrics against E1/E2/E3.</x:v>
      </x:c>
    </x:row>
    <x:row r="69" ht="65" customHeight="1">
      <x:c r="A69" s="66" t="str">
        <x:v>LI-068</x:v>
      </x:c>
      <x:c r="B69" s="66" t="str">
        <x:v>Spring Framework / CVE-2022-22965</x:v>
      </x:c>
      <x:c r="C69" s="66" t="str">
        <x:v>Partner Upload Service</x:v>
      </x:c>
      <x:c r="D69" s="66" t="str">
        <x:v>class binding / remote code execution risk</x:v>
      </x:c>
      <x:c r="E69" s="66" t="str">
        <x:v>applicable or potentially applicable based on component version and local deployment context</x:v>
      </x:c>
      <x:c r="F69" s="66" t="str">
        <x:v>Public advisory/global CTI for CVE-2022-22965: CVE-2022-22965 affects certain Spring Framework deployments where data binding can be abused under specific runtime conditions. Public guidance recommends upgrading Spring Framework and associated runtime components, checking deployment preconditions, and applying temporary request filtering where immediate upgrade is not possible.</x:v>
      </x:c>
      <x:c r="G69" s="66" t="str">
        <x:v>Local inventory and deployment context for Partner Upload Service: Partner Upload Service is a Java web application deployed on external Tomcat. It accepts multipart upload requests from partner networks and uses Spring MVC controllers with request binding for metadata fields.</x:v>
      </x:c>
      <x:c r="H69" s="66" t="str">
        <x:v>Mitigation and verification target: upgrade Spring Framework 5.3.17 to a fixed release, prioritize the externally reachable Tomcat upload service, add temporary WAF filtering for suspicious binding parameters, and regression-test partner upload workflows; account for constraint: partner uploads run overnight, so deployment should be staged before the batch window and validated with representative partner payloads.</x:v>
      </x:c>
      <x:c r="I69" s="66" t="str">
        <x:v>For LI-068, generate a DeepCTI local mitigation report answering: What local mitigation should we recommend for Spring Framework 5.3.17 affected by CVE-2022-22965 in the Partner Upload Service environment?</x:v>
      </x:c>
      <x:c r="J69" s="66" t="str">
        <x:v>2 = explicitly decides applicability using dependency, version, and local deployment; 1 = partial applicability; 0 = missing.</x:v>
      </x:c>
      <x:c r="K69" s="66" t="str">
        <x:v>2 = uses global advisory, local context, and staged mitigation evidence; 1 = partial evidence use; 0 = generic answer.</x:v>
      </x:c>
      <x:c r="L69" s="66" t="str">
        <x:v>2 = gives concrete local mitigation and verification; 1 = generic mitigation; 0 = wrong or unsafe action.</x:v>
      </x:c>
      <x:c r="M69" s="66" t="str">
        <x:v>2 = discusses operational constraint, rollout, and residual risk; 1 = shallow impact; 0 = none.</x:v>
      </x:c>
      <x:c r="N69" s="66" t="str">
        <x:v>2 = no unsupported claims; 1 = minor unsupported claim; 0 = major fabricated operational claim.</x:v>
      </x:c>
      <x:c r="O69" s="66" t="str">
        <x:v>Using only the initial CTI/local context, answer the analyst question for case LI-068. Do not use staged updates or evaluation-only fields.</x:v>
      </x:c>
      <x:c r="P69" s="66" t="str">
        <x:v>Run DeepCTI for case LI-068. Start from the initial question and baseline context, then process E1/E2/E3 in order, preserving state, verifying claims, and producing a FINAL MITIGATION TARGET.</x:v>
      </x:c>
      <x:c r="Q69" s="66" t="str">
        <x:v>Evaluation_Target_Text</x:v>
      </x:c>
      <x:c r="R69" s="66" t="str">
        <x:v>Exclude evaluation-only reference/rubric fields from model prompt; include only CTI, local context, baseline mitigation, and staged evidence according to the execution mode.</x:v>
      </x:c>
      <x:c r="S69" s="66" t="str">
        <x:v>For LI-068, score extracted FINAL MITIGATION TARGET against Evaluation_Target_Text and score evidence/story metrics against E1/E2/E3.</x:v>
      </x:c>
    </x:row>
    <x:row r="70" ht="65" customHeight="1">
      <x:c r="A70" s="66" t="str">
        <x:v>LI-069</x:v>
      </x:c>
      <x:c r="B70" s="66" t="str">
        <x:v>Spring Framework / CVE-2022-22965</x:v>
      </x:c>
      <x:c r="C70" s="66" t="str">
        <x:v>Partner Upload Service</x:v>
      </x:c>
      <x:c r="D70" s="66" t="str">
        <x:v>class binding / remote code execution risk</x:v>
      </x:c>
      <x:c r="E70" s="66" t="str">
        <x:v>applicable or potentially applicable based on component version and local deployment context</x:v>
      </x:c>
      <x:c r="F70" s="66" t="str">
        <x:v>Public advisory/global CTI for CVE-2022-22965: CVE-2022-22965 affects certain Spring Framework deployments where data binding can be abused under specific runtime conditions. Public guidance recommends upgrading Spring Framework and associated runtime components, checking deployment preconditions, and applying temporary request filtering where immediate upgrade is not possible.</x:v>
      </x:c>
      <x:c r="G70" s="66" t="str">
        <x:v>Local inventory and deployment context for Partner Upload Service: Partner Upload Service is a Java web application deployed on external Tomcat. It accepts multipart upload requests from partner networks and uses Spring MVC controllers with request binding for metadata fields.</x:v>
      </x:c>
      <x:c r="H70" s="66" t="str">
        <x:v>Mitigation and verification target: upgrade Spring Framework 5.3.17 to a fixed release, prioritize the externally reachable Tomcat upload service, add temporary WAF filtering for suspicious binding parameters, and regression-test partner upload workflows; account for constraint: partner uploads run overnight, so deployment should be staged before the batch window and validated with representative partner payloads.</x:v>
      </x:c>
      <x:c r="I70" s="66" t="str">
        <x:v>For LI-069, generate a DeepCTI local mitigation report answering: How should the SOC prioritize and justify remediation of CVE-2022-22965 for Partner Upload Service given the local constraints?</x:v>
      </x:c>
      <x:c r="J70" s="66" t="str">
        <x:v>2 = explicitly decides applicability using dependency, version, and local deployment; 1 = partial applicability; 0 = missing.</x:v>
      </x:c>
      <x:c r="K70" s="66" t="str">
        <x:v>2 = uses global advisory, local context, and staged mitigation evidence; 1 = partial evidence use; 0 = generic answer.</x:v>
      </x:c>
      <x:c r="L70" s="66" t="str">
        <x:v>2 = gives concrete local mitigation and verification; 1 = generic mitigation; 0 = wrong or unsafe action.</x:v>
      </x:c>
      <x:c r="M70" s="66" t="str">
        <x:v>2 = discusses operational constraint, rollout, and residual risk; 1 = shallow impact; 0 = none.</x:v>
      </x:c>
      <x:c r="N70" s="66" t="str">
        <x:v>2 = no unsupported claims; 1 = minor unsupported claim; 0 = major fabricated operational claim.</x:v>
      </x:c>
      <x:c r="O70" s="66" t="str">
        <x:v>Using only the initial CTI/local context, answer the analyst question for case LI-069. Do not use staged updates or evaluation-only fields.</x:v>
      </x:c>
      <x:c r="P70" s="66" t="str">
        <x:v>Run DeepCTI for case LI-069. Start from the initial question and baseline context, then process E1/E2/E3 in order, preserving state, verifying claims, and producing a FINAL MITIGATION TARGET.</x:v>
      </x:c>
      <x:c r="Q70" s="66" t="str">
        <x:v>Evaluation_Target_Text</x:v>
      </x:c>
      <x:c r="R70" s="66" t="str">
        <x:v>Exclude evaluation-only reference/rubric fields from model prompt; include only CTI, local context, baseline mitigation, and staged evidence according to the execution mode.</x:v>
      </x:c>
      <x:c r="S70" s="66" t="str">
        <x:v>For LI-069, score extracted FINAL MITIGATION TARGET against Evaluation_Target_Text and score evidence/story metrics against E1/E2/E3.</x:v>
      </x:c>
    </x:row>
    <x:row r="71" ht="65" customHeight="1">
      <x:c r="A71" s="66" t="str">
        <x:v>LI-070</x:v>
      </x:c>
      <x:c r="B71" s="66" t="str">
        <x:v>Spring Framework / CVE-2022-22965</x:v>
      </x:c>
      <x:c r="C71" s="66" t="str">
        <x:v>Partner Upload Service</x:v>
      </x:c>
      <x:c r="D71" s="66" t="str">
        <x:v>class binding / remote code execution risk</x:v>
      </x:c>
      <x:c r="E71" s="66" t="str">
        <x:v>applicable or potentially applicable based on component version and local deployment context</x:v>
      </x:c>
      <x:c r="F71" s="66" t="str">
        <x:v>Public advisory/global CTI for CVE-2022-22965: CVE-2022-22965 affects certain Spring Framework deployments where data binding can be abused under specific runtime conditions. Public guidance recommends upgrading Spring Framework and associated runtime components, checking deployment preconditions, and applying temporary request filtering where immediate upgrade is not possible.</x:v>
      </x:c>
      <x:c r="G71" s="66" t="str">
        <x:v>Local inventory and deployment context for Partner Upload Service: Partner Upload Service is a Java web application deployed on external Tomcat. It accepts multipart upload requests from partner networks and uses Spring MVC controllers with request binding for metadata fields.</x:v>
      </x:c>
      <x:c r="H71" s="66" t="str">
        <x:v>Mitigation and verification target: upgrade Spring Framework 5.3.17 to a fixed release, prioritize the externally reachable Tomcat upload service, add temporary WAF filtering for suspicious binding parameters, and regression-test partner upload workflows; account for constraint: partner uploads run overnight, so deployment should be staged before the batch window and validated with representative partner payloads.</x:v>
      </x:c>
      <x:c r="I71" s="66" t="str">
        <x:v>For LI-070, generate a DeepCTI local mitigation report answering: Which mitigation path is safest for Partner Upload Service: immediate patching, compensating controls, or staged rollout for CVE-2022-22965?</x:v>
      </x:c>
      <x:c r="J71" s="66" t="str">
        <x:v>2 = explicitly decides applicability using dependency, version, and local deployment; 1 = partial applicability; 0 = missing.</x:v>
      </x:c>
      <x:c r="K71" s="66" t="str">
        <x:v>2 = uses global advisory, local context, and staged mitigation evidence; 1 = partial evidence use; 0 = generic answer.</x:v>
      </x:c>
      <x:c r="L71" s="66" t="str">
        <x:v>2 = gives concrete local mitigation and verification; 1 = generic mitigation; 0 = wrong or unsafe action.</x:v>
      </x:c>
      <x:c r="M71" s="66" t="str">
        <x:v>2 = discusses operational constraint, rollout, and residual risk; 1 = shallow impact; 0 = none.</x:v>
      </x:c>
      <x:c r="N71" s="66" t="str">
        <x:v>2 = no unsupported claims; 1 = minor unsupported claim; 0 = major fabricated operational claim.</x:v>
      </x:c>
      <x:c r="O71" s="66" t="str">
        <x:v>Using only the initial CTI/local context, answer the analyst question for case LI-070. Do not use staged updates or evaluation-only fields.</x:v>
      </x:c>
      <x:c r="P71" s="66" t="str">
        <x:v>Run DeepCTI for case LI-070. Start from the initial question and baseline context, then process E1/E2/E3 in order, preserving state, verifying claims, and producing a FINAL MITIGATION TARGET.</x:v>
      </x:c>
      <x:c r="Q71" s="66" t="str">
        <x:v>Evaluation_Target_Text</x:v>
      </x:c>
      <x:c r="R71" s="66" t="str">
        <x:v>Exclude evaluation-only reference/rubric fields from model prompt; include only CTI, local context, baseline mitigation, and staged evidence according to the execution mode.</x:v>
      </x:c>
      <x:c r="S71" s="66" t="str">
        <x:v>For LI-070, score extracted FINAL MITIGATION TARGET against Evaluation_Target_Text and score evidence/story metrics against E1/E2/E3.</x:v>
      </x:c>
    </x:row>
    <x:row r="72" ht="65" customHeight="1">
      <x:c r="A72" s="66" t="str">
        <x:v>LI-071</x:v>
      </x:c>
      <x:c r="B72" s="66" t="str">
        <x:v>Apache Struts / CVE-2017-5638</x:v>
      </x:c>
      <x:c r="C72" s="66" t="str">
        <x:v>Claims Intake Portal</x:v>
      </x:c>
      <x:c r="D72" s="66" t="str">
        <x:v>OGNL injection / remote code execution</x:v>
      </x:c>
      <x:c r="E72" s="66" t="str">
        <x:v>applicable or potentially applicable based on component version and local deployment context</x:v>
      </x:c>
      <x:c r="F72" s="66" t="str">
        <x:v>Public advisory/global CTI for CVE-2017-5638: CVE-2017-5638 affects vulnerable Apache Struts versions through crafted Content-Type handling that can lead to remote code execution. Public CTI recommends upgrading Struts and inspecting web access logs for exploit attempts.</x:v>
      </x:c>
      <x:c r="G72" s="66" t="str">
        <x:v>Local inventory and deployment context for Claims Intake Portal: Claims Intake Portal is internet-facing and uses Struts 2.5.12 in a legacy module that accepts file attachments from unauthenticated claimants before routing them to internal review queues.</x:v>
      </x:c>
      <x:c r="H72" s="66" t="str">
        <x:v>Mitigation and verification target: upgrade Apache Struts 2.5.12 to a fixed release, place temporary WAF filtering on the unauthenticated upload endpoint, review logs for malicious Content-Type payloads, and validate file intake after patching; account for constraint: intake cannot be disabled for more than a short window, so WAF filtering should protect the service while the legacy module is patched.</x:v>
      </x:c>
      <x:c r="I72" s="66" t="str">
        <x:v>For LI-071, generate a DeepCTI local mitigation report answering: What local mitigation should we recommend for Apache Struts 2.5.12 affected by CVE-2017-5638 in the Claims Intake Portal environment?</x:v>
      </x:c>
      <x:c r="J72" s="66" t="str">
        <x:v>2 = explicitly decides applicability using dependency, version, and local deployment; 1 = partial applicability; 0 = missing.</x:v>
      </x:c>
      <x:c r="K72" s="66" t="str">
        <x:v>2 = uses global advisory, local context, and staged mitigation evidence; 1 = partial evidence use; 0 = generic answer.</x:v>
      </x:c>
      <x:c r="L72" s="66" t="str">
        <x:v>2 = gives concrete local mitigation and verification; 1 = generic mitigation; 0 = wrong or unsafe action.</x:v>
      </x:c>
      <x:c r="M72" s="66" t="str">
        <x:v>2 = discusses operational constraint, rollout, and residual risk; 1 = shallow impact; 0 = none.</x:v>
      </x:c>
      <x:c r="N72" s="66" t="str">
        <x:v>2 = no unsupported claims; 1 = minor unsupported claim; 0 = major fabricated operational claim.</x:v>
      </x:c>
      <x:c r="O72" s="66" t="str">
        <x:v>Using only the initial CTI/local context, answer the analyst question for case LI-071. Do not use staged updates or evaluation-only fields.</x:v>
      </x:c>
      <x:c r="P72" s="66" t="str">
        <x:v>Run DeepCTI for case LI-071. Start from the initial question and baseline context, then process E1/E2/E3 in order, preserving state, verifying claims, and producing a FINAL MITIGATION TARGET.</x:v>
      </x:c>
      <x:c r="Q72" s="66" t="str">
        <x:v>Evaluation_Target_Text</x:v>
      </x:c>
      <x:c r="R72" s="66" t="str">
        <x:v>Exclude evaluation-only reference/rubric fields from model prompt; include only CTI, local context, baseline mitigation, and staged evidence according to the execution mode.</x:v>
      </x:c>
      <x:c r="S72" s="66" t="str">
        <x:v>For LI-071, score extracted FINAL MITIGATION TARGET against Evaluation_Target_Text and score evidence/story metrics against E1/E2/E3.</x:v>
      </x:c>
    </x:row>
    <x:row r="73" ht="65" customHeight="1">
      <x:c r="A73" s="66" t="str">
        <x:v>LI-072</x:v>
      </x:c>
      <x:c r="B73" s="66" t="str">
        <x:v>Apache Struts / CVE-2017-5638</x:v>
      </x:c>
      <x:c r="C73" s="66" t="str">
        <x:v>Claims Intake Portal</x:v>
      </x:c>
      <x:c r="D73" s="66" t="str">
        <x:v>OGNL injection / remote code execution</x:v>
      </x:c>
      <x:c r="E73" s="66" t="str">
        <x:v>applicable or potentially applicable based on component version and local deployment context</x:v>
      </x:c>
      <x:c r="F73" s="66" t="str">
        <x:v>Public advisory/global CTI for CVE-2017-5638: CVE-2017-5638 affects vulnerable Apache Struts versions through crafted Content-Type handling that can lead to remote code execution. Public CTI recommends upgrading Struts and inspecting web access logs for exploit attempts.</x:v>
      </x:c>
      <x:c r="G73" s="66" t="str">
        <x:v>Local inventory and deployment context for Claims Intake Portal: Claims Intake Portal is internet-facing and uses Struts 2.5.12 in a legacy module that accepts file attachments from unauthenticated claimants before routing them to internal review queues.</x:v>
      </x:c>
      <x:c r="H73" s="66" t="str">
        <x:v>Mitigation and verification target: upgrade Apache Struts 2.5.12 to a fixed release, place temporary WAF filtering on the unauthenticated upload endpoint, review logs for malicious Content-Type payloads, and validate file intake after patching; account for constraint: intake cannot be disabled for more than a short window, so WAF filtering should protect the service while the legacy module is patched.</x:v>
      </x:c>
      <x:c r="I73" s="66" t="str">
        <x:v>For LI-072, generate a DeepCTI local mitigation report answering: How should the SOC prioritize and justify remediation of CVE-2017-5638 for Claims Intake Portal given the local constraints?</x:v>
      </x:c>
      <x:c r="J73" s="66" t="str">
        <x:v>2 = explicitly decides applicability using dependency, version, and local deployment; 1 = partial applicability; 0 = missing.</x:v>
      </x:c>
      <x:c r="K73" s="66" t="str">
        <x:v>2 = uses global advisory, local context, and staged mitigation evidence; 1 = partial evidence use; 0 = generic answer.</x:v>
      </x:c>
      <x:c r="L73" s="66" t="str">
        <x:v>2 = gives concrete local mitigation and verification; 1 = generic mitigation; 0 = wrong or unsafe action.</x:v>
      </x:c>
      <x:c r="M73" s="66" t="str">
        <x:v>2 = discusses operational constraint, rollout, and residual risk; 1 = shallow impact; 0 = none.</x:v>
      </x:c>
      <x:c r="N73" s="66" t="str">
        <x:v>2 = no unsupported claims; 1 = minor unsupported claim; 0 = major fabricated operational claim.</x:v>
      </x:c>
      <x:c r="O73" s="66" t="str">
        <x:v>Using only the initial CTI/local context, answer the analyst question for case LI-072. Do not use staged updates or evaluation-only fields.</x:v>
      </x:c>
      <x:c r="P73" s="66" t="str">
        <x:v>Run DeepCTI for case LI-072. Start from the initial question and baseline context, then process E1/E2/E3 in order, preserving state, verifying claims, and producing a FINAL MITIGATION TARGET.</x:v>
      </x:c>
      <x:c r="Q73" s="66" t="str">
        <x:v>Evaluation_Target_Text</x:v>
      </x:c>
      <x:c r="R73" s="66" t="str">
        <x:v>Exclude evaluation-only reference/rubric fields from model prompt; include only CTI, local context, baseline mitigation, and staged evidence according to the execution mode.</x:v>
      </x:c>
      <x:c r="S73" s="66" t="str">
        <x:v>For LI-072, score extracted FINAL MITIGATION TARGET against Evaluation_Target_Text and score evidence/story metrics against E1/E2/E3.</x:v>
      </x:c>
    </x:row>
    <x:row r="74" ht="65" customHeight="1">
      <x:c r="A74" s="66" t="str">
        <x:v>LI-073</x:v>
      </x:c>
      <x:c r="B74" s="66" t="str">
        <x:v>Apache Struts / CVE-2017-5638</x:v>
      </x:c>
      <x:c r="C74" s="66" t="str">
        <x:v>Claims Intake Portal</x:v>
      </x:c>
      <x:c r="D74" s="66" t="str">
        <x:v>OGNL injection / remote code execution</x:v>
      </x:c>
      <x:c r="E74" s="66" t="str">
        <x:v>applicable or potentially applicable based on component version and local deployment context</x:v>
      </x:c>
      <x:c r="F74" s="66" t="str">
        <x:v>Public advisory/global CTI for CVE-2017-5638: CVE-2017-5638 affects vulnerable Apache Struts versions through crafted Content-Type handling that can lead to remote code execution. Public CTI recommends upgrading Struts and inspecting web access logs for exploit attempts.</x:v>
      </x:c>
      <x:c r="G74" s="66" t="str">
        <x:v>Local inventory and deployment context for Claims Intake Portal: Claims Intake Portal is internet-facing and uses Struts 2.5.12 in a legacy module that accepts file attachments from unauthenticated claimants before routing them to internal review queues.</x:v>
      </x:c>
      <x:c r="H74" s="66" t="str">
        <x:v>Mitigation and verification target: upgrade Apache Struts 2.5.12 to a fixed release, place temporary WAF filtering on the unauthenticated upload endpoint, review logs for malicious Content-Type payloads, and validate file intake after patching; account for constraint: intake cannot be disabled for more than a short window, so WAF filtering should protect the service while the legacy module is patched.</x:v>
      </x:c>
      <x:c r="I74" s="66" t="str">
        <x:v>For LI-073, generate a DeepCTI local mitigation report answering: Which mitigation path is safest for Claims Intake Portal: immediate patching, compensating controls, or staged rollout for CVE-2017-5638?</x:v>
      </x:c>
      <x:c r="J74" s="66" t="str">
        <x:v>2 = explicitly decides applicability using dependency, version, and local deployment; 1 = partial applicability; 0 = missing.</x:v>
      </x:c>
      <x:c r="K74" s="66" t="str">
        <x:v>2 = uses global advisory, local context, and staged mitigation evidence; 1 = partial evidence use; 0 = generic answer.</x:v>
      </x:c>
      <x:c r="L74" s="66" t="str">
        <x:v>2 = gives concrete local mitigation and verification; 1 = generic mitigation; 0 = wrong or unsafe action.</x:v>
      </x:c>
      <x:c r="M74" s="66" t="str">
        <x:v>2 = discusses operational constraint, rollout, and residual risk; 1 = shallow impact; 0 = none.</x:v>
      </x:c>
      <x:c r="N74" s="66" t="str">
        <x:v>2 = no unsupported claims; 1 = minor unsupported claim; 0 = major fabricated operational claim.</x:v>
      </x:c>
      <x:c r="O74" s="66" t="str">
        <x:v>Using only the initial CTI/local context, answer the analyst question for case LI-073. Do not use staged updates or evaluation-only fields.</x:v>
      </x:c>
      <x:c r="P74" s="66" t="str">
        <x:v>Run DeepCTI for case LI-073. Start from the initial question and baseline context, then process E1/E2/E3 in order, preserving state, verifying claims, and producing a FINAL MITIGATION TARGET.</x:v>
      </x:c>
      <x:c r="Q74" s="66" t="str">
        <x:v>Evaluation_Target_Text</x:v>
      </x:c>
      <x:c r="R74" s="66" t="str">
        <x:v>Exclude evaluation-only reference/rubric fields from model prompt; include only CTI, local context, baseline mitigation, and staged evidence according to the execution mode.</x:v>
      </x:c>
      <x:c r="S74" s="66" t="str">
        <x:v>For LI-073, score extracted FINAL MITIGATION TARGET against Evaluation_Target_Text and score evidence/story metrics against E1/E2/E3.</x:v>
      </x:c>
    </x:row>
    <x:row r="75" ht="65" customHeight="1">
      <x:c r="A75" s="66" t="str">
        <x:v>LI-074</x:v>
      </x:c>
      <x:c r="B75" s="66" t="str">
        <x:v>Atlassian Confluence / CVE-2022-26134</x:v>
      </x:c>
      <x:c r="C75" s="66" t="str">
        <x:v>Internal Knowledge Base</x:v>
      </x:c>
      <x:c r="D75" s="66" t="str">
        <x:v>OGNL injection / remote code execution</x:v>
      </x:c>
      <x:c r="E75" s="66" t="str">
        <x:v>applicable or potentially applicable based on component version and local deployment context</x:v>
      </x:c>
      <x:c r="F75" s="66" t="str">
        <x:v>Public advisory/global CTI for CVE-2022-26134: CVE-2022-26134 affects Atlassian Confluence Server and Data Center and can allow remote code execution in vulnerable versions. Public guidance recommends upgrading immediately, restricting access, and checking for indicators of compromise.</x:v>
      </x:c>
      <x:c r="G75" s="66" t="str">
        <x:v>Local inventory and deployment context for Internal Knowledge Base: The Internal Knowledge Base is Confluence 7.18.1. It is reachable through VPN and by a small allowlisted partner range. The system contains runbooks but does not host customer data.</x:v>
      </x:c>
      <x:c r="H75" s="66" t="str">
        <x:v>Mitigation and verification target: upgrade Confluence 7.18.1 to a fixed version, temporarily restrict partner access until the upgrade is verified, search for web shells and suspicious OGNL payloads, and re-enable access after validation; account for constraint: SOC runbooks are hosted on the service, so read-only continuity or exported copies should be prepared before the maintenance window.</x:v>
      </x:c>
      <x:c r="I75" s="66" t="str">
        <x:v>For LI-074, generate a DeepCTI local mitigation report answering: What local mitigation should we recommend for Atlassian Confluence 7.18.1 affected by CVE-2022-26134 in the Internal Knowledge Base environment?</x:v>
      </x:c>
      <x:c r="J75" s="66" t="str">
        <x:v>2 = explicitly decides applicability using dependency, version, and local deployment; 1 = partial applicability; 0 = missing.</x:v>
      </x:c>
      <x:c r="K75" s="66" t="str">
        <x:v>2 = uses global advisory, local context, and staged mitigation evidence; 1 = partial evidence use; 0 = generic answer.</x:v>
      </x:c>
      <x:c r="L75" s="66" t="str">
        <x:v>2 = gives concrete local mitigation and verification; 1 = generic mitigation; 0 = wrong or unsafe action.</x:v>
      </x:c>
      <x:c r="M75" s="66" t="str">
        <x:v>2 = discusses operational constraint, rollout, and residual risk; 1 = shallow impact; 0 = none.</x:v>
      </x:c>
      <x:c r="N75" s="66" t="str">
        <x:v>2 = no unsupported claims; 1 = minor unsupported claim; 0 = major fabricated operational claim.</x:v>
      </x:c>
      <x:c r="O75" s="66" t="str">
        <x:v>Using only the initial CTI/local context, answer the analyst question for case LI-074. Do not use staged updates or evaluation-only fields.</x:v>
      </x:c>
      <x:c r="P75" s="66" t="str">
        <x:v>Run DeepCTI for case LI-074. Start from the initial question and baseline context, then process E1/E2/E3 in order, preserving state, verifying claims, and producing a FINAL MITIGATION TARGET.</x:v>
      </x:c>
      <x:c r="Q75" s="66" t="str">
        <x:v>Evaluation_Target_Text</x:v>
      </x:c>
      <x:c r="R75" s="66" t="str">
        <x:v>Exclude evaluation-only reference/rubric fields from model prompt; include only CTI, local context, baseline mitigation, and staged evidence according to the execution mode.</x:v>
      </x:c>
      <x:c r="S75" s="66" t="str">
        <x:v>For LI-074, score extracted FINAL MITIGATION TARGET against Evaluation_Target_Text and score evidence/story metrics against E1/E2/E3.</x:v>
      </x:c>
    </x:row>
    <x:row r="76" ht="65" customHeight="1">
      <x:c r="A76" s="66" t="str">
        <x:v>LI-075</x:v>
      </x:c>
      <x:c r="B76" s="66" t="str">
        <x:v>Atlassian Confluence / CVE-2022-26134</x:v>
      </x:c>
      <x:c r="C76" s="66" t="str">
        <x:v>Internal Knowledge Base</x:v>
      </x:c>
      <x:c r="D76" s="66" t="str">
        <x:v>OGNL injection / remote code execution</x:v>
      </x:c>
      <x:c r="E76" s="66" t="str">
        <x:v>applicable or potentially applicable based on component version and local deployment context</x:v>
      </x:c>
      <x:c r="F76" s="66" t="str">
        <x:v>Public advisory/global CTI for CVE-2022-26134: CVE-2022-26134 affects Atlassian Confluence Server and Data Center and can allow remote code execution in vulnerable versions. Public guidance recommends upgrading immediately, restricting access, and checking for indicators of compromise.</x:v>
      </x:c>
      <x:c r="G76" s="66" t="str">
        <x:v>Local inventory and deployment context for Internal Knowledge Base: The Internal Knowledge Base is Confluence 7.18.1. It is reachable through VPN and by a small allowlisted partner range. The system contains runbooks but does not host customer data.</x:v>
      </x:c>
      <x:c r="H76" s="66" t="str">
        <x:v>Mitigation and verification target: upgrade Confluence 7.18.1 to a fixed version, temporarily restrict partner access until the upgrade is verified, search for web shells and suspicious OGNL payloads, and re-enable access after validation; account for constraint: SOC runbooks are hosted on the service, so read-only continuity or exported copies should be prepared before the maintenance window.</x:v>
      </x:c>
      <x:c r="I76" s="66" t="str">
        <x:v>For LI-075, generate a DeepCTI local mitigation report answering: How should the SOC prioritize and justify remediation of CVE-2022-26134 for Internal Knowledge Base given the local constraints?</x:v>
      </x:c>
      <x:c r="J76" s="66" t="str">
        <x:v>2 = explicitly decides applicability using dependency, version, and local deployment; 1 = partial applicability; 0 = missing.</x:v>
      </x:c>
      <x:c r="K76" s="66" t="str">
        <x:v>2 = uses global advisory, local context, and staged mitigation evidence; 1 = partial evidence use; 0 = generic answer.</x:v>
      </x:c>
      <x:c r="L76" s="66" t="str">
        <x:v>2 = gives concrete local mitigation and verification; 1 = generic mitigation; 0 = wrong or unsafe action.</x:v>
      </x:c>
      <x:c r="M76" s="66" t="str">
        <x:v>2 = discusses operational constraint, rollout, and residual risk; 1 = shallow impact; 0 = none.</x:v>
      </x:c>
      <x:c r="N76" s="66" t="str">
        <x:v>2 = no unsupported claims; 1 = minor unsupported claim; 0 = major fabricated operational claim.</x:v>
      </x:c>
      <x:c r="O76" s="66" t="str">
        <x:v>Using only the initial CTI/local context, answer the analyst question for case LI-075. Do not use staged updates or evaluation-only fields.</x:v>
      </x:c>
      <x:c r="P76" s="66" t="str">
        <x:v>Run DeepCTI for case LI-075. Start from the initial question and baseline context, then process E1/E2/E3 in order, preserving state, verifying claims, and producing a FINAL MITIGATION TARGET.</x:v>
      </x:c>
      <x:c r="Q76" s="66" t="str">
        <x:v>Evaluation_Target_Text</x:v>
      </x:c>
      <x:c r="R76" s="66" t="str">
        <x:v>Exclude evaluation-only reference/rubric fields from model prompt; include only CTI, local context, baseline mitigation, and staged evidence according to the execution mode.</x:v>
      </x:c>
      <x:c r="S76" s="66" t="str">
        <x:v>For LI-075, score extracted FINAL MITIGATION TARGET against Evaluation_Target_Text and score evidence/story metrics against E1/E2/E3.</x:v>
      </x:c>
    </x:row>
    <x:row r="77" ht="65" customHeight="1">
      <x:c r="A77" s="66" t="str">
        <x:v>LI-076</x:v>
      </x:c>
      <x:c r="B77" s="66" t="str">
        <x:v>Atlassian Confluence / CVE-2022-26134</x:v>
      </x:c>
      <x:c r="C77" s="66" t="str">
        <x:v>Internal Knowledge Base</x:v>
      </x:c>
      <x:c r="D77" s="66" t="str">
        <x:v>OGNL injection / remote code execution</x:v>
      </x:c>
      <x:c r="E77" s="66" t="str">
        <x:v>applicable or potentially applicable based on component version and local deployment context</x:v>
      </x:c>
      <x:c r="F77" s="66" t="str">
        <x:v>Public advisory/global CTI for CVE-2022-26134: CVE-2022-26134 affects Atlassian Confluence Server and Data Center and can allow remote code execution in vulnerable versions. Public guidance recommends upgrading immediately, restricting access, and checking for indicators of compromise.</x:v>
      </x:c>
      <x:c r="G77" s="66" t="str">
        <x:v>Local inventory and deployment context for Internal Knowledge Base: The Internal Knowledge Base is Confluence 7.18.1. It is reachable through VPN and by a small allowlisted partner range. The system contains runbooks but does not host customer data.</x:v>
      </x:c>
      <x:c r="H77" s="66" t="str">
        <x:v>Mitigation and verification target: upgrade Confluence 7.18.1 to a fixed version, temporarily restrict partner access until the upgrade is verified, search for web shells and suspicious OGNL payloads, and re-enable access after validation; account for constraint: SOC runbooks are hosted on the service, so read-only continuity or exported copies should be prepared before the maintenance window.</x:v>
      </x:c>
      <x:c r="I77" s="66" t="str">
        <x:v>For LI-076, generate a DeepCTI local mitigation report answering: Which mitigation path is safest for Internal Knowledge Base: immediate patching, compensating controls, or staged rollout for CVE-2022-26134?</x:v>
      </x:c>
      <x:c r="J77" s="66" t="str">
        <x:v>2 = explicitly decides applicability using dependency, version, and local deployment; 1 = partial applicability; 0 = missing.</x:v>
      </x:c>
      <x:c r="K77" s="66" t="str">
        <x:v>2 = uses global advisory, local context, and staged mitigation evidence; 1 = partial evidence use; 0 = generic answer.</x:v>
      </x:c>
      <x:c r="L77" s="66" t="str">
        <x:v>2 = gives concrete local mitigation and verification; 1 = generic mitigation; 0 = wrong or unsafe action.</x:v>
      </x:c>
      <x:c r="M77" s="66" t="str">
        <x:v>2 = discusses operational constraint, rollout, and residual risk; 1 = shallow impact; 0 = none.</x:v>
      </x:c>
      <x:c r="N77" s="66" t="str">
        <x:v>2 = no unsupported claims; 1 = minor unsupported claim; 0 = major fabricated operational claim.</x:v>
      </x:c>
      <x:c r="O77" s="66" t="str">
        <x:v>Using only the initial CTI/local context, answer the analyst question for case LI-076. Do not use staged updates or evaluation-only fields.</x:v>
      </x:c>
      <x:c r="P77" s="66" t="str">
        <x:v>Run DeepCTI for case LI-076. Start from the initial question and baseline context, then process E1/E2/E3 in order, preserving state, verifying claims, and producing a FINAL MITIGATION TARGET.</x:v>
      </x:c>
      <x:c r="Q77" s="66" t="str">
        <x:v>Evaluation_Target_Text</x:v>
      </x:c>
      <x:c r="R77" s="66" t="str">
        <x:v>Exclude evaluation-only reference/rubric fields from model prompt; include only CTI, local context, baseline mitigation, and staged evidence according to the execution mode.</x:v>
      </x:c>
      <x:c r="S77" s="66" t="str">
        <x:v>For LI-076, score extracted FINAL MITIGATION TARGET against Evaluation_Target_Text and score evidence/story metrics against E1/E2/E3.</x:v>
      </x:c>
    </x:row>
    <x:row r="78" ht="65" customHeight="1">
      <x:c r="A78" s="66" t="str">
        <x:v>LI-077</x:v>
      </x:c>
      <x:c r="B78" s="66" t="str">
        <x:v>MOVEit Transfer / CVE-2023-34362</x:v>
      </x:c>
      <x:c r="C78" s="66" t="str">
        <x:v>Secure File Exchange</x:v>
      </x:c>
      <x:c r="D78" s="66" t="str">
        <x:v>SQL injection leading to unauthorized access</x:v>
      </x:c>
      <x:c r="E78" s="66" t="str">
        <x:v>applicable or potentially applicable based on component version and local deployment context</x:v>
      </x:c>
      <x:c r="F78" s="66" t="str">
        <x:v>Public advisory/global CTI for CVE-2023-34362: CVE-2023-34362 affects MOVEit Transfer and has been associated with unauthorized access and data theft risk. Public CTI recommends applying vendor patches, disabling external exposure where needed, checking for compromise indicators, and reviewing file-transfer activity.</x:v>
      </x:c>
      <x:c r="G78" s="66" t="str">
        <x:v>Local inventory and deployment context for Secure File Exchange: Secure File Exchange is internet-facing and used by finance partners to upload settlement files. It stores encrypted transfer archives and synchronizes metadata to an internal reporting database.</x:v>
      </x:c>
      <x:c r="H78" s="66" t="str">
        <x:v>Mitigation and verification target: take the MOVEit service out of external rotation until patched, apply the vendor fix, review transfer and web logs for compromise indicators, rotate integration credentials if suspicious activity is found, and validate partner uploads before restoration; account for constraint: finance partners have a daily upload deadline, so a temporary alternate upload process should be prepared before isolation.</x:v>
      </x:c>
      <x:c r="I78" s="66" t="str">
        <x:v>For LI-077, generate a DeepCTI local mitigation report answering: What local mitigation should we recommend for MOVEit Transfer 2023.0.0 affected by CVE-2023-34362 in the Secure File Exchange environment?</x:v>
      </x:c>
      <x:c r="J78" s="66" t="str">
        <x:v>2 = explicitly decides applicability using dependency, version, and local deployment; 1 = partial applicability; 0 = missing.</x:v>
      </x:c>
      <x:c r="K78" s="66" t="str">
        <x:v>2 = uses global advisory, local context, and staged mitigation evidence; 1 = partial evidence use; 0 = generic answer.</x:v>
      </x:c>
      <x:c r="L78" s="66" t="str">
        <x:v>2 = gives concrete local mitigation and verification; 1 = generic mitigation; 0 = wrong or unsafe action.</x:v>
      </x:c>
      <x:c r="M78" s="66" t="str">
        <x:v>2 = discusses operational constraint, rollout, and residual risk; 1 = shallow impact; 0 = none.</x:v>
      </x:c>
      <x:c r="N78" s="66" t="str">
        <x:v>2 = no unsupported claims; 1 = minor unsupported claim; 0 = major fabricated operational claim.</x:v>
      </x:c>
      <x:c r="O78" s="66" t="str">
        <x:v>Using only the initial CTI/local context, answer the analyst question for case LI-077. Do not use staged updates or evaluation-only fields.</x:v>
      </x:c>
      <x:c r="P78" s="66" t="str">
        <x:v>Run DeepCTI for case LI-077. Start from the initial question and baseline context, then process E1/E2/E3 in order, preserving state, verifying claims, and producing a FINAL MITIGATION TARGET.</x:v>
      </x:c>
      <x:c r="Q78" s="66" t="str">
        <x:v>Evaluation_Target_Text</x:v>
      </x:c>
      <x:c r="R78" s="66" t="str">
        <x:v>Exclude evaluation-only reference/rubric fields from model prompt; include only CTI, local context, baseline mitigation, and staged evidence according to the execution mode.</x:v>
      </x:c>
      <x:c r="S78" s="66" t="str">
        <x:v>For LI-077, score extracted FINAL MITIGATION TARGET against Evaluation_Target_Text and score evidence/story metrics against E1/E2/E3.</x:v>
      </x:c>
    </x:row>
    <x:row r="79" ht="65" customHeight="1">
      <x:c r="A79" s="66" t="str">
        <x:v>LI-078</x:v>
      </x:c>
      <x:c r="B79" s="66" t="str">
        <x:v>MOVEit Transfer / CVE-2023-34362</x:v>
      </x:c>
      <x:c r="C79" s="66" t="str">
        <x:v>Secure File Exchange</x:v>
      </x:c>
      <x:c r="D79" s="66" t="str">
        <x:v>SQL injection leading to unauthorized access</x:v>
      </x:c>
      <x:c r="E79" s="66" t="str">
        <x:v>applicable or potentially applicable based on component version and local deployment context</x:v>
      </x:c>
      <x:c r="F79" s="66" t="str">
        <x:v>Public advisory/global CTI for CVE-2023-34362: CVE-2023-34362 affects MOVEit Transfer and has been associated with unauthorized access and data theft risk. Public CTI recommends applying vendor patches, disabling external exposure where needed, checking for compromise indicators, and reviewing file-transfer activity.</x:v>
      </x:c>
      <x:c r="G79" s="66" t="str">
        <x:v>Local inventory and deployment context for Secure File Exchange: Secure File Exchange is internet-facing and used by finance partners to upload settlement files. It stores encrypted transfer archives and synchronizes metadata to an internal reporting database.</x:v>
      </x:c>
      <x:c r="H79" s="66" t="str">
        <x:v>Mitigation and verification target: take the MOVEit service out of external rotation until patched, apply the vendor fix, review transfer and web logs for compromise indicators, rotate integration credentials if suspicious activity is found, and validate partner uploads before restoration; account for constraint: finance partners have a daily upload deadline, so a temporary alternate upload process should be prepared before isolation.</x:v>
      </x:c>
      <x:c r="I79" s="66" t="str">
        <x:v>For LI-078, generate a DeepCTI local mitigation report answering: How should the SOC prioritize and justify remediation of CVE-2023-34362 for Secure File Exchange given the local constraints?</x:v>
      </x:c>
      <x:c r="J79" s="66" t="str">
        <x:v>2 = explicitly decides applicability using dependency, version, and local deployment; 1 = partial applicability; 0 = missing.</x:v>
      </x:c>
      <x:c r="K79" s="66" t="str">
        <x:v>2 = uses global advisory, local context, and staged mitigation evidence; 1 = partial evidence use; 0 = generic answer.</x:v>
      </x:c>
      <x:c r="L79" s="66" t="str">
        <x:v>2 = gives concrete local mitigation and verification; 1 = generic mitigation; 0 = wrong or unsafe action.</x:v>
      </x:c>
      <x:c r="M79" s="66" t="str">
        <x:v>2 = discusses operational constraint, rollout, and residual risk; 1 = shallow impact; 0 = none.</x:v>
      </x:c>
      <x:c r="N79" s="66" t="str">
        <x:v>2 = no unsupported claims; 1 = minor unsupported claim; 0 = major fabricated operational claim.</x:v>
      </x:c>
      <x:c r="O79" s="66" t="str">
        <x:v>Using only the initial CTI/local context, answer the analyst question for case LI-078. Do not use staged updates or evaluation-only fields.</x:v>
      </x:c>
      <x:c r="P79" s="66" t="str">
        <x:v>Run DeepCTI for case LI-078. Start from the initial question and baseline context, then process E1/E2/E3 in order, preserving state, verifying claims, and producing a FINAL MITIGATION TARGET.</x:v>
      </x:c>
      <x:c r="Q79" s="66" t="str">
        <x:v>Evaluation_Target_Text</x:v>
      </x:c>
      <x:c r="R79" s="66" t="str">
        <x:v>Exclude evaluation-only reference/rubric fields from model prompt; include only CTI, local context, baseline mitigation, and staged evidence according to the execution mode.</x:v>
      </x:c>
      <x:c r="S79" s="66" t="str">
        <x:v>For LI-078, score extracted FINAL MITIGATION TARGET against Evaluation_Target_Text and score evidence/story metrics against E1/E2/E3.</x:v>
      </x:c>
    </x:row>
    <x:row r="80" ht="65" customHeight="1">
      <x:c r="A80" s="66" t="str">
        <x:v>LI-079</x:v>
      </x:c>
      <x:c r="B80" s="66" t="str">
        <x:v>MOVEit Transfer / CVE-2023-34362</x:v>
      </x:c>
      <x:c r="C80" s="66" t="str">
        <x:v>Secure File Exchange</x:v>
      </x:c>
      <x:c r="D80" s="66" t="str">
        <x:v>SQL injection leading to unauthorized access</x:v>
      </x:c>
      <x:c r="E80" s="66" t="str">
        <x:v>applicable or potentially applicable based on component version and local deployment context</x:v>
      </x:c>
      <x:c r="F80" s="66" t="str">
        <x:v>Public advisory/global CTI for CVE-2023-34362: CVE-2023-34362 affects MOVEit Transfer and has been associated with unauthorized access and data theft risk. Public CTI recommends applying vendor patches, disabling external exposure where needed, checking for compromise indicators, and reviewing file-transfer activity.</x:v>
      </x:c>
      <x:c r="G80" s="66" t="str">
        <x:v>Local inventory and deployment context for Secure File Exchange: Secure File Exchange is internet-facing and used by finance partners to upload settlement files. It stores encrypted transfer archives and synchronizes metadata to an internal reporting database.</x:v>
      </x:c>
      <x:c r="H80" s="66" t="str">
        <x:v>Mitigation and verification target: take the MOVEit service out of external rotation until patched, apply the vendor fix, review transfer and web logs for compromise indicators, rotate integration credentials if suspicious activity is found, and validate partner uploads before restoration; account for constraint: finance partners have a daily upload deadline, so a temporary alternate upload process should be prepared before isolation.</x:v>
      </x:c>
      <x:c r="I80" s="66" t="str">
        <x:v>For LI-079, generate a DeepCTI local mitigation report answering: Which mitigation path is safest for Secure File Exchange: immediate patching, compensating controls, or staged rollout for CVE-2023-34362?</x:v>
      </x:c>
      <x:c r="J80" s="66" t="str">
        <x:v>2 = explicitly decides applicability using dependency, version, and local deployment; 1 = partial applicability; 0 = missing.</x:v>
      </x:c>
      <x:c r="K80" s="66" t="str">
        <x:v>2 = uses global advisory, local context, and staged mitigation evidence; 1 = partial evidence use; 0 = generic answer.</x:v>
      </x:c>
      <x:c r="L80" s="66" t="str">
        <x:v>2 = gives concrete local mitigation and verification; 1 = generic mitigation; 0 = wrong or unsafe action.</x:v>
      </x:c>
      <x:c r="M80" s="66" t="str">
        <x:v>2 = discusses operational constraint, rollout, and residual risk; 1 = shallow impact; 0 = none.</x:v>
      </x:c>
      <x:c r="N80" s="66" t="str">
        <x:v>2 = no unsupported claims; 1 = minor unsupported claim; 0 = major fabricated operational claim.</x:v>
      </x:c>
      <x:c r="O80" s="66" t="str">
        <x:v>Using only the initial CTI/local context, answer the analyst question for case LI-079. Do not use staged updates or evaluation-only fields.</x:v>
      </x:c>
      <x:c r="P80" s="66" t="str">
        <x:v>Run DeepCTI for case LI-079. Start from the initial question and baseline context, then process E1/E2/E3 in order, preserving state, verifying claims, and producing a FINAL MITIGATION TARGET.</x:v>
      </x:c>
      <x:c r="Q80" s="66" t="str">
        <x:v>Evaluation_Target_Text</x:v>
      </x:c>
      <x:c r="R80" s="66" t="str">
        <x:v>Exclude evaluation-only reference/rubric fields from model prompt; include only CTI, local context, baseline mitigation, and staged evidence according to the execution mode.</x:v>
      </x:c>
      <x:c r="S80" s="66" t="str">
        <x:v>For LI-079, score extracted FINAL MITIGATION TARGET against Evaluation_Target_Text and score evidence/story metrics against E1/E2/E3.</x:v>
      </x:c>
    </x:row>
    <x:row r="81" ht="65" customHeight="1">
      <x:c r="A81" s="66" t="str">
        <x:v>LI-080</x:v>
      </x:c>
      <x:c r="B81" s="66" t="str">
        <x:v>Citrix ADC / Gateway / CVE-2023-3519</x:v>
      </x:c>
      <x:c r="C81" s="66" t="str">
        <x:v>Remote Access Gateway</x:v>
      </x:c>
      <x:c r="D81" s="66" t="str">
        <x:v>unauthenticated remote code execution</x:v>
      </x:c>
      <x:c r="E81" s="66" t="str">
        <x:v>applicable or potentially applicable based on component version and local deployment context</x:v>
      </x:c>
      <x:c r="F81" s="66" t="str">
        <x:v>Public advisory/global CTI for CVE-2023-3519: CVE-2023-3519 affects certain Citrix ADC and Gateway appliances and can allow unauthenticated remote code execution. Public CTI recommends applying fixed builds, checking for compromise, and restricting management access.</x:v>
      </x:c>
      <x:c r="G81" s="66" t="str">
        <x:v>Local inventory and deployment context for Remote Access Gateway: Remote Access Gateway exposes VPN and application proxy services to employees. Management access is limited to an internal admin VLAN, but the gateway itself is internet-facing.</x:v>
      </x:c>
      <x:c r="H81" s="66" t="str">
        <x:v>Mitigation and verification target: upgrade Citrix ADC/Gateway 13.1 to a fixed build, perform compromise assessment before and after upgrade, restrict any unnecessary exposed services, and regression-test VPN and app proxy flows; account for constraint: remote work depends on the gateway, so the upgrade should use a scheduled window with a tested failback appliance if available.</x:v>
      </x:c>
      <x:c r="I81" s="66" t="str">
        <x:v>For LI-080, generate a DeepCTI local mitigation report answering: What local mitigation should we recommend for Citrix ADC / Gateway 13.1 affected by CVE-2023-3519 in the Remote Access Gateway environment?</x:v>
      </x:c>
      <x:c r="J81" s="66" t="str">
        <x:v>2 = explicitly decides applicability using dependency, version, and local deployment; 1 = partial applicability; 0 = missing.</x:v>
      </x:c>
      <x:c r="K81" s="66" t="str">
        <x:v>2 = uses global advisory, local context, and staged mitigation evidence; 1 = partial evidence use; 0 = generic answer.</x:v>
      </x:c>
      <x:c r="L81" s="66" t="str">
        <x:v>2 = gives concrete local mitigation and verification; 1 = generic mitigation; 0 = wrong or unsafe action.</x:v>
      </x:c>
      <x:c r="M81" s="66" t="str">
        <x:v>2 = discusses operational constraint, rollout, and residual risk; 1 = shallow impact; 0 = none.</x:v>
      </x:c>
      <x:c r="N81" s="66" t="str">
        <x:v>2 = no unsupported claims; 1 = minor unsupported claim; 0 = major fabricated operational claim.</x:v>
      </x:c>
      <x:c r="O81" s="66" t="str">
        <x:v>Using only the initial CTI/local context, answer the analyst question for case LI-080. Do not use staged updates or evaluation-only fields.</x:v>
      </x:c>
      <x:c r="P81" s="66" t="str">
        <x:v>Run DeepCTI for case LI-080. Start from the initial question and baseline context, then process E1/E2/E3 in order, preserving state, verifying claims, and producing a FINAL MITIGATION TARGET.</x:v>
      </x:c>
      <x:c r="Q81" s="66" t="str">
        <x:v>Evaluation_Target_Text</x:v>
      </x:c>
      <x:c r="R81" s="66" t="str">
        <x:v>Exclude evaluation-only reference/rubric fields from model prompt; include only CTI, local context, baseline mitigation, and staged evidence according to the execution mode.</x:v>
      </x:c>
      <x:c r="S81" s="66" t="str">
        <x:v>For LI-080, score extracted FINAL MITIGATION TARGET against Evaluation_Target_Text and score evidence/story metrics against E1/E2/E3.</x:v>
      </x:c>
    </x:row>
    <x:row r="82" ht="65" customHeight="1">
      <x:c r="A82" s="66" t="str">
        <x:v>LI-081</x:v>
      </x:c>
      <x:c r="B82" s="66" t="str">
        <x:v>Citrix ADC / Gateway / CVE-2023-3519</x:v>
      </x:c>
      <x:c r="C82" s="66" t="str">
        <x:v>Remote Access Gateway</x:v>
      </x:c>
      <x:c r="D82" s="66" t="str">
        <x:v>unauthenticated remote code execution</x:v>
      </x:c>
      <x:c r="E82" s="66" t="str">
        <x:v>applicable or potentially applicable based on component version and local deployment context</x:v>
      </x:c>
      <x:c r="F82" s="66" t="str">
        <x:v>Public advisory/global CTI for CVE-2023-3519: CVE-2023-3519 affects certain Citrix ADC and Gateway appliances and can allow unauthenticated remote code execution. Public CTI recommends applying fixed builds, checking for compromise, and restricting management access.</x:v>
      </x:c>
      <x:c r="G82" s="66" t="str">
        <x:v>Local inventory and deployment context for Remote Access Gateway: Remote Access Gateway exposes VPN and application proxy services to employees. Management access is limited to an internal admin VLAN, but the gateway itself is internet-facing.</x:v>
      </x:c>
      <x:c r="H82" s="66" t="str">
        <x:v>Mitigation and verification target: upgrade Citrix ADC/Gateway 13.1 to a fixed build, perform compromise assessment before and after upgrade, restrict any unnecessary exposed services, and regression-test VPN and app proxy flows; account for constraint: remote work depends on the gateway, so the upgrade should use a scheduled window with a tested failback appliance if available.</x:v>
      </x:c>
      <x:c r="I82" s="66" t="str">
        <x:v>For LI-081, generate a DeepCTI local mitigation report answering: How should the SOC prioritize and justify remediation of CVE-2023-3519 for Remote Access Gateway given the local constraints?</x:v>
      </x:c>
      <x:c r="J82" s="66" t="str">
        <x:v>2 = explicitly decides applicability using dependency, version, and local deployment; 1 = partial applicability; 0 = missing.</x:v>
      </x:c>
      <x:c r="K82" s="66" t="str">
        <x:v>2 = uses global advisory, local context, and staged mitigation evidence; 1 = partial evidence use; 0 = generic answer.</x:v>
      </x:c>
      <x:c r="L82" s="66" t="str">
        <x:v>2 = gives concrete local mitigation and verification; 1 = generic mitigation; 0 = wrong or unsafe action.</x:v>
      </x:c>
      <x:c r="M82" s="66" t="str">
        <x:v>2 = discusses operational constraint, rollout, and residual risk; 1 = shallow impact; 0 = none.</x:v>
      </x:c>
      <x:c r="N82" s="66" t="str">
        <x:v>2 = no unsupported claims; 1 = minor unsupported claim; 0 = major fabricated operational claim.</x:v>
      </x:c>
      <x:c r="O82" s="66" t="str">
        <x:v>Using only the initial CTI/local context, answer the analyst question for case LI-081. Do not use staged updates or evaluation-only fields.</x:v>
      </x:c>
      <x:c r="P82" s="66" t="str">
        <x:v>Run DeepCTI for case LI-081. Start from the initial question and baseline context, then process E1/E2/E3 in order, preserving state, verifying claims, and producing a FINAL MITIGATION TARGET.</x:v>
      </x:c>
      <x:c r="Q82" s="66" t="str">
        <x:v>Evaluation_Target_Text</x:v>
      </x:c>
      <x:c r="R82" s="66" t="str">
        <x:v>Exclude evaluation-only reference/rubric fields from model prompt; include only CTI, local context, baseline mitigation, and staged evidence according to the execution mode.</x:v>
      </x:c>
      <x:c r="S82" s="66" t="str">
        <x:v>For LI-081, score extracted FINAL MITIGATION TARGET against Evaluation_Target_Text and score evidence/story metrics against E1/E2/E3.</x:v>
      </x:c>
    </x:row>
    <x:row r="83" ht="65" customHeight="1">
      <x:c r="A83" s="66" t="str">
        <x:v>LI-082</x:v>
      </x:c>
      <x:c r="B83" s="66" t="str">
        <x:v>Citrix ADC / Gateway / CVE-2023-3519</x:v>
      </x:c>
      <x:c r="C83" s="66" t="str">
        <x:v>Remote Access Gateway</x:v>
      </x:c>
      <x:c r="D83" s="66" t="str">
        <x:v>unauthenticated remote code execution</x:v>
      </x:c>
      <x:c r="E83" s="66" t="str">
        <x:v>applicable or potentially applicable based on component version and local deployment context</x:v>
      </x:c>
      <x:c r="F83" s="66" t="str">
        <x:v>Public advisory/global CTI for CVE-2023-3519: CVE-2023-3519 affects certain Citrix ADC and Gateway appliances and can allow unauthenticated remote code execution. Public CTI recommends applying fixed builds, checking for compromise, and restricting management access.</x:v>
      </x:c>
      <x:c r="G83" s="66" t="str">
        <x:v>Local inventory and deployment context for Remote Access Gateway: Remote Access Gateway exposes VPN and application proxy services to employees. Management access is limited to an internal admin VLAN, but the gateway itself is internet-facing.</x:v>
      </x:c>
      <x:c r="H83" s="66" t="str">
        <x:v>Mitigation and verification target: upgrade Citrix ADC/Gateway 13.1 to a fixed build, perform compromise assessment before and after upgrade, restrict any unnecessary exposed services, and regression-test VPN and app proxy flows; account for constraint: remote work depends on the gateway, so the upgrade should use a scheduled window with a tested failback appliance if available.</x:v>
      </x:c>
      <x:c r="I83" s="66" t="str">
        <x:v>For LI-082, generate a DeepCTI local mitigation report answering: Which mitigation path is safest for Remote Access Gateway: immediate patching, compensating controls, or staged rollout for CVE-2023-3519?</x:v>
      </x:c>
      <x:c r="J83" s="66" t="str">
        <x:v>2 = explicitly decides applicability using dependency, version, and local deployment; 1 = partial applicability; 0 = missing.</x:v>
      </x:c>
      <x:c r="K83" s="66" t="str">
        <x:v>2 = uses global advisory, local context, and staged mitigation evidence; 1 = partial evidence use; 0 = generic answer.</x:v>
      </x:c>
      <x:c r="L83" s="66" t="str">
        <x:v>2 = gives concrete local mitigation and verification; 1 = generic mitigation; 0 = wrong or unsafe action.</x:v>
      </x:c>
      <x:c r="M83" s="66" t="str">
        <x:v>2 = discusses operational constraint, rollout, and residual risk; 1 = shallow impact; 0 = none.</x:v>
      </x:c>
      <x:c r="N83" s="66" t="str">
        <x:v>2 = no unsupported claims; 1 = minor unsupported claim; 0 = major fabricated operational claim.</x:v>
      </x:c>
      <x:c r="O83" s="66" t="str">
        <x:v>Using only the initial CTI/local context, answer the analyst question for case LI-082. Do not use staged updates or evaluation-only fields.</x:v>
      </x:c>
      <x:c r="P83" s="66" t="str">
        <x:v>Run DeepCTI for case LI-082. Start from the initial question and baseline context, then process E1/E2/E3 in order, preserving state, verifying claims, and producing a FINAL MITIGATION TARGET.</x:v>
      </x:c>
      <x:c r="Q83" s="66" t="str">
        <x:v>Evaluation_Target_Text</x:v>
      </x:c>
      <x:c r="R83" s="66" t="str">
        <x:v>Exclude evaluation-only reference/rubric fields from model prompt; include only CTI, local context, baseline mitigation, and staged evidence according to the execution mode.</x:v>
      </x:c>
      <x:c r="S83" s="66" t="str">
        <x:v>For LI-082, score extracted FINAL MITIGATION TARGET against Evaluation_Target_Text and score evidence/story metrics against E1/E2/E3.</x:v>
      </x:c>
    </x:row>
    <x:row r="84" ht="65" customHeight="1">
      <x:c r="A84" s="66" t="str">
        <x:v>LI-083</x:v>
      </x:c>
      <x:c r="B84" s="66" t="str">
        <x:v>Fortinet FortiOS / CVE-2023-27997</x:v>
      </x:c>
      <x:c r="C84" s="66" t="str">
        <x:v>Branch VPN Firewall</x:v>
      </x:c>
      <x:c r="D84" s="66" t="str">
        <x:v>remote code execution on VPN appliance</x:v>
      </x:c>
      <x:c r="E84" s="66" t="str">
        <x:v>applicable or potentially applicable based on component version and local deployment context</x:v>
      </x:c>
      <x:c r="F84" s="66" t="str">
        <x:v>Public advisory/global CTI for CVE-2023-27997: CVE-2023-27997 affects FortiOS SSL-VPN in vulnerable builds and can allow remote code execution. Public guidance recommends upgrading FortiOS, reducing SSL-VPN exposure, and reviewing device logs for suspicious activity.</x:v>
      </x:c>
      <x:c r="G84" s="66" t="str">
        <x:v>Local inventory and deployment context for Branch VPN Firewall: The Branch VPN Firewall supports SSL-VPN for administrators and emergency access. Normal branch traffic is site-to-site IPsec, so SSL-VPN can be temporarily disabled for most users.</x:v>
      </x:c>
      <x:c r="H84" s="66" t="str">
        <x:v>Mitigation and verification target: upgrade FortiOS 7.2.4 to a fixed build, temporarily disable or restrict SSL-VPN to administrator source ranges, review VPN authentication and device logs, and validate site-to-site branch traffic after maintenance; account for constraint: emergency administrative access must remain available, so a limited allowlist should replace broad SSL-VPN exposure during remediation.</x:v>
      </x:c>
      <x:c r="I84" s="66" t="str">
        <x:v>For LI-083, generate a DeepCTI local mitigation report answering: What local mitigation should we recommend for Fortinet FortiOS 7.2.4 affected by CVE-2023-27997 in the Branch VPN Firewall environment?</x:v>
      </x:c>
      <x:c r="J84" s="66" t="str">
        <x:v>2 = explicitly decides applicability using dependency, version, and local deployment; 1 = partial applicability; 0 = missing.</x:v>
      </x:c>
      <x:c r="K84" s="66" t="str">
        <x:v>2 = uses global advisory, local context, and staged mitigation evidence; 1 = partial evidence use; 0 = generic answer.</x:v>
      </x:c>
      <x:c r="L84" s="66" t="str">
        <x:v>2 = gives concrete local mitigation and verification; 1 = generic mitigation; 0 = wrong or unsafe action.</x:v>
      </x:c>
      <x:c r="M84" s="66" t="str">
        <x:v>2 = discusses operational constraint, rollout, and residual risk; 1 = shallow impact; 0 = none.</x:v>
      </x:c>
      <x:c r="N84" s="66" t="str">
        <x:v>2 = no unsupported claims; 1 = minor unsupported claim; 0 = major fabricated operational claim.</x:v>
      </x:c>
      <x:c r="O84" s="66" t="str">
        <x:v>Using only the initial CTI/local context, answer the analyst question for case LI-083. Do not use staged updates or evaluation-only fields.</x:v>
      </x:c>
      <x:c r="P84" s="66" t="str">
        <x:v>Run DeepCTI for case LI-083. Start from the initial question and baseline context, then process E1/E2/E3 in order, preserving state, verifying claims, and producing a FINAL MITIGATION TARGET.</x:v>
      </x:c>
      <x:c r="Q84" s="66" t="str">
        <x:v>Evaluation_Target_Text</x:v>
      </x:c>
      <x:c r="R84" s="66" t="str">
        <x:v>Exclude evaluation-only reference/rubric fields from model prompt; include only CTI, local context, baseline mitigation, and staged evidence according to the execution mode.</x:v>
      </x:c>
      <x:c r="S84" s="66" t="str">
        <x:v>For LI-083, score extracted FINAL MITIGATION TARGET against Evaluation_Target_Text and score evidence/story metrics against E1/E2/E3.</x:v>
      </x:c>
    </x:row>
    <x:row r="85" ht="65" customHeight="1">
      <x:c r="A85" s="66" t="str">
        <x:v>LI-084</x:v>
      </x:c>
      <x:c r="B85" s="66" t="str">
        <x:v>Fortinet FortiOS / CVE-2023-27997</x:v>
      </x:c>
      <x:c r="C85" s="66" t="str">
        <x:v>Branch VPN Firewall</x:v>
      </x:c>
      <x:c r="D85" s="66" t="str">
        <x:v>remote code execution on VPN appliance</x:v>
      </x:c>
      <x:c r="E85" s="66" t="str">
        <x:v>applicable or potentially applicable based on component version and local deployment context</x:v>
      </x:c>
      <x:c r="F85" s="66" t="str">
        <x:v>Public advisory/global CTI for CVE-2023-27997: CVE-2023-27997 affects FortiOS SSL-VPN in vulnerable builds and can allow remote code execution. Public guidance recommends upgrading FortiOS, reducing SSL-VPN exposure, and reviewing device logs for suspicious activity.</x:v>
      </x:c>
      <x:c r="G85" s="66" t="str">
        <x:v>Local inventory and deployment context for Branch VPN Firewall: The Branch VPN Firewall supports SSL-VPN for administrators and emergency access. Normal branch traffic is site-to-site IPsec, so SSL-VPN can be temporarily disabled for most users.</x:v>
      </x:c>
      <x:c r="H85" s="66" t="str">
        <x:v>Mitigation and verification target: upgrade FortiOS 7.2.4 to a fixed build, temporarily disable or restrict SSL-VPN to administrator source ranges, review VPN authentication and device logs, and validate site-to-site branch traffic after maintenance; account for constraint: emergency administrative access must remain available, so a limited allowlist should replace broad SSL-VPN exposure during remediation.</x:v>
      </x:c>
      <x:c r="I85" s="66" t="str">
        <x:v>For LI-084, generate a DeepCTI local mitigation report answering: How should the SOC prioritize and justify remediation of CVE-2023-27997 for Branch VPN Firewall given the local constraints?</x:v>
      </x:c>
      <x:c r="J85" s="66" t="str">
        <x:v>2 = explicitly decides applicability using dependency, version, and local deployment; 1 = partial applicability; 0 = missing.</x:v>
      </x:c>
      <x:c r="K85" s="66" t="str">
        <x:v>2 = uses global advisory, local context, and staged mitigation evidence; 1 = partial evidence use; 0 = generic answer.</x:v>
      </x:c>
      <x:c r="L85" s="66" t="str">
        <x:v>2 = gives concrete local mitigation and verification; 1 = generic mitigation; 0 = wrong or unsafe action.</x:v>
      </x:c>
      <x:c r="M85" s="66" t="str">
        <x:v>2 = discusses operational constraint, rollout, and residual risk; 1 = shallow impact; 0 = none.</x:v>
      </x:c>
      <x:c r="N85" s="66" t="str">
        <x:v>2 = no unsupported claims; 1 = minor unsupported claim; 0 = major fabricated operational claim.</x:v>
      </x:c>
      <x:c r="O85" s="66" t="str">
        <x:v>Using only the initial CTI/local context, answer the analyst question for case LI-084. Do not use staged updates or evaluation-only fields.</x:v>
      </x:c>
      <x:c r="P85" s="66" t="str">
        <x:v>Run DeepCTI for case LI-084. Start from the initial question and baseline context, then process E1/E2/E3 in order, preserving state, verifying claims, and producing a FINAL MITIGATION TARGET.</x:v>
      </x:c>
      <x:c r="Q85" s="66" t="str">
        <x:v>Evaluation_Target_Text</x:v>
      </x:c>
      <x:c r="R85" s="66" t="str">
        <x:v>Exclude evaluation-only reference/rubric fields from model prompt; include only CTI, local context, baseline mitigation, and staged evidence according to the execution mode.</x:v>
      </x:c>
      <x:c r="S85" s="66" t="str">
        <x:v>For LI-084, score extracted FINAL MITIGATION TARGET against Evaluation_Target_Text and score evidence/story metrics against E1/E2/E3.</x:v>
      </x:c>
    </x:row>
    <x:row r="86" ht="65" customHeight="1">
      <x:c r="A86" s="66" t="str">
        <x:v>LI-085</x:v>
      </x:c>
      <x:c r="B86" s="66" t="str">
        <x:v>Fortinet FortiOS / CVE-2023-27997</x:v>
      </x:c>
      <x:c r="C86" s="66" t="str">
        <x:v>Branch VPN Firewall</x:v>
      </x:c>
      <x:c r="D86" s="66" t="str">
        <x:v>remote code execution on VPN appliance</x:v>
      </x:c>
      <x:c r="E86" s="66" t="str">
        <x:v>applicable or potentially applicable based on component version and local deployment context</x:v>
      </x:c>
      <x:c r="F86" s="66" t="str">
        <x:v>Public advisory/global CTI for CVE-2023-27997: CVE-2023-27997 affects FortiOS SSL-VPN in vulnerable builds and can allow remote code execution. Public guidance recommends upgrading FortiOS, reducing SSL-VPN exposure, and reviewing device logs for suspicious activity.</x:v>
      </x:c>
      <x:c r="G86" s="66" t="str">
        <x:v>Local inventory and deployment context for Branch VPN Firewall: The Branch VPN Firewall supports SSL-VPN for administrators and emergency access. Normal branch traffic is site-to-site IPsec, so SSL-VPN can be temporarily disabled for most users.</x:v>
      </x:c>
      <x:c r="H86" s="66" t="str">
        <x:v>Mitigation and verification target: upgrade FortiOS 7.2.4 to a fixed build, temporarily disable or restrict SSL-VPN to administrator source ranges, review VPN authentication and device logs, and validate site-to-site branch traffic after maintenance; account for constraint: emergency administrative access must remain available, so a limited allowlist should replace broad SSL-VPN exposure during remediation.</x:v>
      </x:c>
      <x:c r="I86" s="66" t="str">
        <x:v>For LI-085, generate a DeepCTI local mitigation report answering: Which mitigation path is safest for Branch VPN Firewall: immediate patching, compensating controls, or staged rollout for CVE-2023-27997?</x:v>
      </x:c>
      <x:c r="J86" s="66" t="str">
        <x:v>2 = explicitly decides applicability using dependency, version, and local deployment; 1 = partial applicability; 0 = missing.</x:v>
      </x:c>
      <x:c r="K86" s="66" t="str">
        <x:v>2 = uses global advisory, local context, and staged mitigation evidence; 1 = partial evidence use; 0 = generic answer.</x:v>
      </x:c>
      <x:c r="L86" s="66" t="str">
        <x:v>2 = gives concrete local mitigation and verification; 1 = generic mitigation; 0 = wrong or unsafe action.</x:v>
      </x:c>
      <x:c r="M86" s="66" t="str">
        <x:v>2 = discusses operational constraint, rollout, and residual risk; 1 = shallow impact; 0 = none.</x:v>
      </x:c>
      <x:c r="N86" s="66" t="str">
        <x:v>2 = no unsupported claims; 1 = minor unsupported claim; 0 = major fabricated operational claim.</x:v>
      </x:c>
      <x:c r="O86" s="66" t="str">
        <x:v>Using only the initial CTI/local context, answer the analyst question for case LI-085. Do not use staged updates or evaluation-only fields.</x:v>
      </x:c>
      <x:c r="P86" s="66" t="str">
        <x:v>Run DeepCTI for case LI-085. Start from the initial question and baseline context, then process E1/E2/E3 in order, preserving state, verifying claims, and producing a FINAL MITIGATION TARGET.</x:v>
      </x:c>
      <x:c r="Q86" s="66" t="str">
        <x:v>Evaluation_Target_Text</x:v>
      </x:c>
      <x:c r="R86" s="66" t="str">
        <x:v>Exclude evaluation-only reference/rubric fields from model prompt; include only CTI, local context, baseline mitigation, and staged evidence according to the execution mode.</x:v>
      </x:c>
      <x:c r="S86" s="66" t="str">
        <x:v>For LI-085, score extracted FINAL MITIGATION TARGET against Evaluation_Target_Text and score evidence/story metrics against E1/E2/E3.</x:v>
      </x:c>
    </x:row>
    <x:row r="87" ht="65" customHeight="1">
      <x:c r="A87" s="66" t="str">
        <x:v>LI-086</x:v>
      </x:c>
      <x:c r="B87" s="66" t="str">
        <x:v>Microsoft Exchange Server / CVE-2021-34473</x:v>
      </x:c>
      <x:c r="C87" s="66" t="str">
        <x:v>Corporate Mail</x:v>
      </x:c>
      <x:c r="D87" s="66" t="str">
        <x:v>ProxyShell pre-authentication attack chain component</x:v>
      </x:c>
      <x:c r="E87" s="66" t="str">
        <x:v>applicable or potentially applicable based on component version and local deployment context</x:v>
      </x:c>
      <x:c r="F87" s="66" t="str">
        <x:v>Public advisory/global CTI for CVE-2021-34473: CVE-2021-34473 is associated with Exchange Server ProxyShell exploitation chains. Public guidance recommends applying Exchange security updates, reviewing IIS and Exchange logs, and checking for web shells or unauthorized mailbox access.</x:v>
      </x:c>
      <x:c r="G87" s="66" t="str">
        <x:v>Local inventory and deployment context for Corporate Mail: Corporate Mail is hybrid Exchange 2019. External OWA/ECP access is published through a reverse proxy, and internal mail routing depends on the same servers.</x:v>
      </x:c>
      <x:c r="H87" s="66" t="str">
        <x:v>Mitigation and verification target: apply the relevant Exchange security updates for 2019 CU10, restrict external administrative endpoints during remediation, review IIS/Exchange logs for ProxyShell indicators, scan for web shells, and validate mail flow; account for constraint: mail availability is business critical, so patching should be staged across DAG members with health checks between nodes.</x:v>
      </x:c>
      <x:c r="I87" s="66" t="str">
        <x:v>For LI-086, generate a DeepCTI local mitigation report answering: What local mitigation should we recommend for Microsoft Exchange Server 2019 CU10 affected by CVE-2021-34473 in the Corporate Mail environment?</x:v>
      </x:c>
      <x:c r="J87" s="66" t="str">
        <x:v>2 = explicitly decides applicability using dependency, version, and local deployment; 1 = partial applicability; 0 = missing.</x:v>
      </x:c>
      <x:c r="K87" s="66" t="str">
        <x:v>2 = uses global advisory, local context, and staged mitigation evidence; 1 = partial evidence use; 0 = generic answer.</x:v>
      </x:c>
      <x:c r="L87" s="66" t="str">
        <x:v>2 = gives concrete local mitigation and verification; 1 = generic mitigation; 0 = wrong or unsafe action.</x:v>
      </x:c>
      <x:c r="M87" s="66" t="str">
        <x:v>2 = discusses operational constraint, rollout, and residual risk; 1 = shallow impact; 0 = none.</x:v>
      </x:c>
      <x:c r="N87" s="66" t="str">
        <x:v>2 = no unsupported claims; 1 = minor unsupported claim; 0 = major fabricated operational claim.</x:v>
      </x:c>
      <x:c r="O87" s="66" t="str">
        <x:v>Using only the initial CTI/local context, answer the analyst question for case LI-086. Do not use staged updates or evaluation-only fields.</x:v>
      </x:c>
      <x:c r="P87" s="66" t="str">
        <x:v>Run DeepCTI for case LI-086. Start from the initial question and baseline context, then process E1/E2/E3 in order, preserving state, verifying claims, and producing a FINAL MITIGATION TARGET.</x:v>
      </x:c>
      <x:c r="Q87" s="66" t="str">
        <x:v>Evaluation_Target_Text</x:v>
      </x:c>
      <x:c r="R87" s="66" t="str">
        <x:v>Exclude evaluation-only reference/rubric fields from model prompt; include only CTI, local context, baseline mitigation, and staged evidence according to the execution mode.</x:v>
      </x:c>
      <x:c r="S87" s="66" t="str">
        <x:v>For LI-086, score extracted FINAL MITIGATION TARGET against Evaluation_Target_Text and score evidence/story metrics against E1/E2/E3.</x:v>
      </x:c>
    </x:row>
    <x:row r="88" ht="65" customHeight="1">
      <x:c r="A88" s="66" t="str">
        <x:v>LI-087</x:v>
      </x:c>
      <x:c r="B88" s="66" t="str">
        <x:v>Microsoft Exchange Server / CVE-2021-34473</x:v>
      </x:c>
      <x:c r="C88" s="66" t="str">
        <x:v>Corporate Mail</x:v>
      </x:c>
      <x:c r="D88" s="66" t="str">
        <x:v>ProxyShell pre-authentication attack chain component</x:v>
      </x:c>
      <x:c r="E88" s="66" t="str">
        <x:v>applicable or potentially applicable based on component version and local deployment context</x:v>
      </x:c>
      <x:c r="F88" s="66" t="str">
        <x:v>Public advisory/global CTI for CVE-2021-34473: CVE-2021-34473 is associated with Exchange Server ProxyShell exploitation chains. Public guidance recommends applying Exchange security updates, reviewing IIS and Exchange logs, and checking for web shells or unauthorized mailbox access.</x:v>
      </x:c>
      <x:c r="G88" s="66" t="str">
        <x:v>Local inventory and deployment context for Corporate Mail: Corporate Mail is hybrid Exchange 2019. External OWA/ECP access is published through a reverse proxy, and internal mail routing depends on the same servers.</x:v>
      </x:c>
      <x:c r="H88" s="66" t="str">
        <x:v>Mitigation and verification target: apply the relevant Exchange security updates for 2019 CU10, restrict external administrative endpoints during remediation, review IIS/Exchange logs for ProxyShell indicators, scan for web shells, and validate mail flow; account for constraint: mail availability is business critical, so patching should be staged across DAG members with health checks between nodes.</x:v>
      </x:c>
      <x:c r="I88" s="66" t="str">
        <x:v>For LI-087, generate a DeepCTI local mitigation report answering: How should the SOC prioritize and justify remediation of CVE-2021-34473 for Corporate Mail given the local constraints?</x:v>
      </x:c>
      <x:c r="J88" s="66" t="str">
        <x:v>2 = explicitly decides applicability using dependency, version, and local deployment; 1 = partial applicability; 0 = missing.</x:v>
      </x:c>
      <x:c r="K88" s="66" t="str">
        <x:v>2 = uses global advisory, local context, and staged mitigation evidence; 1 = partial evidence use; 0 = generic answer.</x:v>
      </x:c>
      <x:c r="L88" s="66" t="str">
        <x:v>2 = gives concrete local mitigation and verification; 1 = generic mitigation; 0 = wrong or unsafe action.</x:v>
      </x:c>
      <x:c r="M88" s="66" t="str">
        <x:v>2 = discusses operational constraint, rollout, and residual risk; 1 = shallow impact; 0 = none.</x:v>
      </x:c>
      <x:c r="N88" s="66" t="str">
        <x:v>2 = no unsupported claims; 1 = minor unsupported claim; 0 = major fabricated operational claim.</x:v>
      </x:c>
      <x:c r="O88" s="66" t="str">
        <x:v>Using only the initial CTI/local context, answer the analyst question for case LI-087. Do not use staged updates or evaluation-only fields.</x:v>
      </x:c>
      <x:c r="P88" s="66" t="str">
        <x:v>Run DeepCTI for case LI-087. Start from the initial question and baseline context, then process E1/E2/E3 in order, preserving state, verifying claims, and producing a FINAL MITIGATION TARGET.</x:v>
      </x:c>
      <x:c r="Q88" s="66" t="str">
        <x:v>Evaluation_Target_Text</x:v>
      </x:c>
      <x:c r="R88" s="66" t="str">
        <x:v>Exclude evaluation-only reference/rubric fields from model prompt; include only CTI, local context, baseline mitigation, and staged evidence according to the execution mode.</x:v>
      </x:c>
      <x:c r="S88" s="66" t="str">
        <x:v>For LI-087, score extracted FINAL MITIGATION TARGET against Evaluation_Target_Text and score evidence/story metrics against E1/E2/E3.</x:v>
      </x:c>
    </x:row>
    <x:row r="89" ht="65" customHeight="1">
      <x:c r="A89" s="66" t="str">
        <x:v>LI-088</x:v>
      </x:c>
      <x:c r="B89" s="66" t="str">
        <x:v>Microsoft Exchange Server / CVE-2021-34473</x:v>
      </x:c>
      <x:c r="C89" s="66" t="str">
        <x:v>Corporate Mail</x:v>
      </x:c>
      <x:c r="D89" s="66" t="str">
        <x:v>ProxyShell pre-authentication attack chain component</x:v>
      </x:c>
      <x:c r="E89" s="66" t="str">
        <x:v>applicable or potentially applicable based on component version and local deployment context</x:v>
      </x:c>
      <x:c r="F89" s="66" t="str">
        <x:v>Public advisory/global CTI for CVE-2021-34473: CVE-2021-34473 is associated with Exchange Server ProxyShell exploitation chains. Public guidance recommends applying Exchange security updates, reviewing IIS and Exchange logs, and checking for web shells or unauthorized mailbox access.</x:v>
      </x:c>
      <x:c r="G89" s="66" t="str">
        <x:v>Local inventory and deployment context for Corporate Mail: Corporate Mail is hybrid Exchange 2019. External OWA/ECP access is published through a reverse proxy, and internal mail routing depends on the same servers.</x:v>
      </x:c>
      <x:c r="H89" s="66" t="str">
        <x:v>Mitigation and verification target: apply the relevant Exchange security updates for 2019 CU10, restrict external administrative endpoints during remediation, review IIS/Exchange logs for ProxyShell indicators, scan for web shells, and validate mail flow; account for constraint: mail availability is business critical, so patching should be staged across DAG members with health checks between nodes.</x:v>
      </x:c>
      <x:c r="I89" s="66" t="str">
        <x:v>For LI-088, generate a DeepCTI local mitigation report answering: Which mitigation path is safest for Corporate Mail: immediate patching, compensating controls, or staged rollout for CVE-2021-34473?</x:v>
      </x:c>
      <x:c r="J89" s="66" t="str">
        <x:v>2 = explicitly decides applicability using dependency, version, and local deployment; 1 = partial applicability; 0 = missing.</x:v>
      </x:c>
      <x:c r="K89" s="66" t="str">
        <x:v>2 = uses global advisory, local context, and staged mitigation evidence; 1 = partial evidence use; 0 = generic answer.</x:v>
      </x:c>
      <x:c r="L89" s="66" t="str">
        <x:v>2 = gives concrete local mitigation and verification; 1 = generic mitigation; 0 = wrong or unsafe action.</x:v>
      </x:c>
      <x:c r="M89" s="66" t="str">
        <x:v>2 = discusses operational constraint, rollout, and residual risk; 1 = shallow impact; 0 = none.</x:v>
      </x:c>
      <x:c r="N89" s="66" t="str">
        <x:v>2 = no unsupported claims; 1 = minor unsupported claim; 0 = major fabricated operational claim.</x:v>
      </x:c>
      <x:c r="O89" s="66" t="str">
        <x:v>Using only the initial CTI/local context, answer the analyst question for case LI-088. Do not use staged updates or evaluation-only fields.</x:v>
      </x:c>
      <x:c r="P89" s="66" t="str">
        <x:v>Run DeepCTI for case LI-088. Start from the initial question and baseline context, then process E1/E2/E3 in order, preserving state, verifying claims, and producing a FINAL MITIGATION TARGET.</x:v>
      </x:c>
      <x:c r="Q89" s="66" t="str">
        <x:v>Evaluation_Target_Text</x:v>
      </x:c>
      <x:c r="R89" s="66" t="str">
        <x:v>Exclude evaluation-only reference/rubric fields from model prompt; include only CTI, local context, baseline mitigation, and staged evidence according to the execution mode.</x:v>
      </x:c>
      <x:c r="S89" s="66" t="str">
        <x:v>For LI-088, score extracted FINAL MITIGATION TARGET against Evaluation_Target_Text and score evidence/story metrics against E1/E2/E3.</x:v>
      </x:c>
    </x:row>
    <x:row r="90" ht="65" customHeight="1">
      <x:c r="A90" s="66" t="str">
        <x:v>LI-089</x:v>
      </x:c>
      <x:c r="B90" s="66" t="str">
        <x:v>Apache HTTP Server / CVE-2021-41773</x:v>
      </x:c>
      <x:c r="C90" s="66" t="str">
        <x:v>Marketing Site</x:v>
      </x:c>
      <x:c r="D90" s="66" t="str">
        <x:v>path traversal and possible file disclosure/RCE under specific configuration</x:v>
      </x:c>
      <x:c r="E90" s="66" t="str">
        <x:v>applicable or potentially applicable based on component version and local deployment context</x:v>
      </x:c>
      <x:c r="F90" s="66" t="str">
        <x:v>Public advisory/global CTI for CVE-2021-41773: Apache HTTP Server 2.4.49 is affected by CVE-2021-41773, where path traversal can occur under certain configuration conditions. Public guidance recommends upgrading to a fixed version and reviewing directory alias and access-control configuration.</x:v>
      </x:c>
      <x:c r="G90" s="66" t="str">
        <x:v>Local inventory and deployment context for Marketing Site: Marketing Site runs Apache HTTP Server 2.4.49 in a container behind a CDN. It serves static content and a small CGI endpoint for campaign forms.</x:v>
      </x:c>
      <x:c r="H90" s="66" t="str">
        <x:v>Mitigation and verification target: upgrade Apache HTTP Server 2.4.49 to a fixed release, review Alias and Require directives, disable the nonessential CGI endpoint until validated, and inspect logs for traversal payloads; account for constraint: the static site can tolerate a short maintenance window, but campaign-form submissions need a fallback capture process during CGI validation.</x:v>
      </x:c>
      <x:c r="I90" s="66" t="str">
        <x:v>For LI-089, generate a DeepCTI local mitigation report answering: What local mitigation should we recommend for Apache HTTP Server 2.4.49 affected by CVE-2021-41773 in the Marketing Site environment?</x:v>
      </x:c>
      <x:c r="J90" s="66" t="str">
        <x:v>2 = explicitly decides applicability using dependency, version, and local deployment; 1 = partial applicability; 0 = missing.</x:v>
      </x:c>
      <x:c r="K90" s="66" t="str">
        <x:v>2 = uses global advisory, local context, and staged mitigation evidence; 1 = partial evidence use; 0 = generic answer.</x:v>
      </x:c>
      <x:c r="L90" s="66" t="str">
        <x:v>2 = gives concrete local mitigation and verification; 1 = generic mitigation; 0 = wrong or unsafe action.</x:v>
      </x:c>
      <x:c r="M90" s="66" t="str">
        <x:v>2 = discusses operational constraint, rollout, and residual risk; 1 = shallow impact; 0 = none.</x:v>
      </x:c>
      <x:c r="N90" s="66" t="str">
        <x:v>2 = no unsupported claims; 1 = minor unsupported claim; 0 = major fabricated operational claim.</x:v>
      </x:c>
      <x:c r="O90" s="66" t="str">
        <x:v>Using only the initial CTI/local context, answer the analyst question for case LI-089. Do not use staged updates or evaluation-only fields.</x:v>
      </x:c>
      <x:c r="P90" s="66" t="str">
        <x:v>Run DeepCTI for case LI-089. Start from the initial question and baseline context, then process E1/E2/E3 in order, preserving state, verifying claims, and producing a FINAL MITIGATION TARGET.</x:v>
      </x:c>
      <x:c r="Q90" s="66" t="str">
        <x:v>Evaluation_Target_Text</x:v>
      </x:c>
      <x:c r="R90" s="66" t="str">
        <x:v>Exclude evaluation-only reference/rubric fields from model prompt; include only CTI, local context, baseline mitigation, and staged evidence according to the execution mode.</x:v>
      </x:c>
      <x:c r="S90" s="66" t="str">
        <x:v>For LI-089, score extracted FINAL MITIGATION TARGET against Evaluation_Target_Text and score evidence/story metrics against E1/E2/E3.</x:v>
      </x:c>
    </x:row>
    <x:row r="91" ht="65" customHeight="1">
      <x:c r="A91" s="66" t="str">
        <x:v>LI-090</x:v>
      </x:c>
      <x:c r="B91" s="66" t="str">
        <x:v>Apache HTTP Server / CVE-2021-41773</x:v>
      </x:c>
      <x:c r="C91" s="66" t="str">
        <x:v>Marketing Site</x:v>
      </x:c>
      <x:c r="D91" s="66" t="str">
        <x:v>path traversal and possible file disclosure/RCE under specific configuration</x:v>
      </x:c>
      <x:c r="E91" s="66" t="str">
        <x:v>applicable or potentially applicable based on component version and local deployment context</x:v>
      </x:c>
      <x:c r="F91" s="66" t="str">
        <x:v>Public advisory/global CTI for CVE-2021-41773: Apache HTTP Server 2.4.49 is affected by CVE-2021-41773, where path traversal can occur under certain configuration conditions. Public guidance recommends upgrading to a fixed version and reviewing directory alias and access-control configuration.</x:v>
      </x:c>
      <x:c r="G91" s="66" t="str">
        <x:v>Local inventory and deployment context for Marketing Site: Marketing Site runs Apache HTTP Server 2.4.49 in a container behind a CDN. It serves static content and a small CGI endpoint for campaign forms.</x:v>
      </x:c>
      <x:c r="H91" s="66" t="str">
        <x:v>Mitigation and verification target: upgrade Apache HTTP Server 2.4.49 to a fixed release, review Alias and Require directives, disable the nonessential CGI endpoint until validated, and inspect logs for traversal payloads; account for constraint: the static site can tolerate a short maintenance window, but campaign-form submissions need a fallback capture process during CGI validation.</x:v>
      </x:c>
      <x:c r="I91" s="66" t="str">
        <x:v>For LI-090, generate a DeepCTI local mitigation report answering: How should the SOC prioritize and justify remediation of CVE-2021-41773 for Marketing Site given the local constraints?</x:v>
      </x:c>
      <x:c r="J91" s="66" t="str">
        <x:v>2 = explicitly decides applicability using dependency, version, and local deployment; 1 = partial applicability; 0 = missing.</x:v>
      </x:c>
      <x:c r="K91" s="66" t="str">
        <x:v>2 = uses global advisory, local context, and staged mitigation evidence; 1 = partial evidence use; 0 = generic answer.</x:v>
      </x:c>
      <x:c r="L91" s="66" t="str">
        <x:v>2 = gives concrete local mitigation and verification; 1 = generic mitigation; 0 = wrong or unsafe action.</x:v>
      </x:c>
      <x:c r="M91" s="66" t="str">
        <x:v>2 = discusses operational constraint, rollout, and residual risk; 1 = shallow impact; 0 = none.</x:v>
      </x:c>
      <x:c r="N91" s="66" t="str">
        <x:v>2 = no unsupported claims; 1 = minor unsupported claim; 0 = major fabricated operational claim.</x:v>
      </x:c>
      <x:c r="O91" s="66" t="str">
        <x:v>Using only the initial CTI/local context, answer the analyst question for case LI-090. Do not use staged updates or evaluation-only fields.</x:v>
      </x:c>
      <x:c r="P91" s="66" t="str">
        <x:v>Run DeepCTI for case LI-090. Start from the initial question and baseline context, then process E1/E2/E3 in order, preserving state, verifying claims, and producing a FINAL MITIGATION TARGET.</x:v>
      </x:c>
      <x:c r="Q91" s="66" t="str">
        <x:v>Evaluation_Target_Text</x:v>
      </x:c>
      <x:c r="R91" s="66" t="str">
        <x:v>Exclude evaluation-only reference/rubric fields from model prompt; include only CTI, local context, baseline mitigation, and staged evidence according to the execution mode.</x:v>
      </x:c>
      <x:c r="S91" s="66" t="str">
        <x:v>For LI-090, score extracted FINAL MITIGATION TARGET against Evaluation_Target_Text and score evidence/story metrics against E1/E2/E3.</x:v>
      </x:c>
    </x:row>
    <x:row r="92" ht="65" customHeight="1">
      <x:c r="A92" s="66" t="str">
        <x:v>LI-091</x:v>
      </x:c>
      <x:c r="B92" s="66" t="str">
        <x:v>Apache HTTP Server / CVE-2021-41773</x:v>
      </x:c>
      <x:c r="C92" s="66" t="str">
        <x:v>Marketing Site</x:v>
      </x:c>
      <x:c r="D92" s="66" t="str">
        <x:v>path traversal and possible file disclosure/RCE under specific configuration</x:v>
      </x:c>
      <x:c r="E92" s="66" t="str">
        <x:v>applicable or potentially applicable based on component version and local deployment context</x:v>
      </x:c>
      <x:c r="F92" s="66" t="str">
        <x:v>Public advisory/global CTI for CVE-2021-41773: Apache HTTP Server 2.4.49 is affected by CVE-2021-41773, where path traversal can occur under certain configuration conditions. Public guidance recommends upgrading to a fixed version and reviewing directory alias and access-control configuration.</x:v>
      </x:c>
      <x:c r="G92" s="66" t="str">
        <x:v>Local inventory and deployment context for Marketing Site: Marketing Site runs Apache HTTP Server 2.4.49 in a container behind a CDN. It serves static content and a small CGI endpoint for campaign forms.</x:v>
      </x:c>
      <x:c r="H92" s="66" t="str">
        <x:v>Mitigation and verification target: upgrade Apache HTTP Server 2.4.49 to a fixed release, review Alias and Require directives, disable the nonessential CGI endpoint until validated, and inspect logs for traversal payloads; account for constraint: the static site can tolerate a short maintenance window, but campaign-form submissions need a fallback capture process during CGI validation.</x:v>
      </x:c>
      <x:c r="I92" s="66" t="str">
        <x:v>For LI-091, generate a DeepCTI local mitigation report answering: Which mitigation path is safest for Marketing Site: immediate patching, compensating controls, or staged rollout for CVE-2021-41773?</x:v>
      </x:c>
      <x:c r="J92" s="66" t="str">
        <x:v>2 = explicitly decides applicability using dependency, version, and local deployment; 1 = partial applicability; 0 = missing.</x:v>
      </x:c>
      <x:c r="K92" s="66" t="str">
        <x:v>2 = uses global advisory, local context, and staged mitigation evidence; 1 = partial evidence use; 0 = generic answer.</x:v>
      </x:c>
      <x:c r="L92" s="66" t="str">
        <x:v>2 = gives concrete local mitigation and verification; 1 = generic mitigation; 0 = wrong or unsafe action.</x:v>
      </x:c>
      <x:c r="M92" s="66" t="str">
        <x:v>2 = discusses operational constraint, rollout, and residual risk; 1 = shallow impact; 0 = none.</x:v>
      </x:c>
      <x:c r="N92" s="66" t="str">
        <x:v>2 = no unsupported claims; 1 = minor unsupported claim; 0 = major fabricated operational claim.</x:v>
      </x:c>
      <x:c r="O92" s="66" t="str">
        <x:v>Using only the initial CTI/local context, answer the analyst question for case LI-091. Do not use staged updates or evaluation-only fields.</x:v>
      </x:c>
      <x:c r="P92" s="66" t="str">
        <x:v>Run DeepCTI for case LI-091. Start from the initial question and baseline context, then process E1/E2/E3 in order, preserving state, verifying claims, and producing a FINAL MITIGATION TARGET.</x:v>
      </x:c>
      <x:c r="Q92" s="66" t="str">
        <x:v>Evaluation_Target_Text</x:v>
      </x:c>
      <x:c r="R92" s="66" t="str">
        <x:v>Exclude evaluation-only reference/rubric fields from model prompt; include only CTI, local context, baseline mitigation, and staged evidence according to the execution mode.</x:v>
      </x:c>
      <x:c r="S92" s="66" t="str">
        <x:v>For LI-091, score extracted FINAL MITIGATION TARGET against Evaluation_Target_Text and score evidence/story metrics against E1/E2/E3.</x:v>
      </x:c>
    </x:row>
    <x:row r="93" ht="65" customHeight="1">
      <x:c r="A93" s="66" t="str">
        <x:v>LI-092</x:v>
      </x:c>
      <x:c r="B93" s="66" t="str">
        <x:v>Kubernetes ingress-nginx / CVE-2023-5044</x:v>
      </x:c>
      <x:c r="C93" s="66" t="str">
        <x:v>Platform Ingress Controller</x:v>
      </x:c>
      <x:c r="D93" s="66" t="str">
        <x:v>annotation injection / controller risk under unsafe configuration</x:v>
      </x:c>
      <x:c r="E93" s="66" t="str">
        <x:v>applicable or potentially applicable based on component version and local deployment context</x:v>
      </x:c>
      <x:c r="F93" s="66" t="str">
        <x:v>Public advisory/global CTI for CVE-2023-5044: Certain ingress-nginx vulnerabilities involve unsafe annotation handling or admission-controller behavior that can affect cluster workloads. Public guidance recommends upgrading the controller, limiting risky annotations, and enforcing admission policies.</x:v>
      </x:c>
      <x:c r="G93" s="66" t="str">
        <x:v>Local inventory and deployment context for Platform Ingress Controller: Platform Ingress Controller serves several internal applications. Application teams can create ingress resources in their namespaces, but only the platform team can modify the controller deployment.</x:v>
      </x:c>
      <x:c r="H93" s="66" t="str">
        <x:v>Mitigation and verification target: upgrade ingress-nginx 1.8.0 to a fixed controller release, enforce admission policy blocking risky annotations, audit existing ingress objects, and regression-test routing for critical services; account for constraint: many teams share the controller, so changes must be coordinated and rolled out in a non-disruptive platform maintenance window.</x:v>
      </x:c>
      <x:c r="I93" s="66" t="str">
        <x:v>For LI-092, generate a DeepCTI local mitigation report answering: What local mitigation should we recommend for Kubernetes ingress-nginx 1.8.0 affected by CVE-2023-5044 in the Platform Ingress Controller environment?</x:v>
      </x:c>
      <x:c r="J93" s="66" t="str">
        <x:v>2 = explicitly decides applicability using dependency, version, and local deployment; 1 = partial applicability; 0 = missing.</x:v>
      </x:c>
      <x:c r="K93" s="66" t="str">
        <x:v>2 = uses global advisory, local context, and staged mitigation evidence; 1 = partial evidence use; 0 = generic answer.</x:v>
      </x:c>
      <x:c r="L93" s="66" t="str">
        <x:v>2 = gives concrete local mitigation and verification; 1 = generic mitigation; 0 = wrong or unsafe action.</x:v>
      </x:c>
      <x:c r="M93" s="66" t="str">
        <x:v>2 = discusses operational constraint, rollout, and residual risk; 1 = shallow impact; 0 = none.</x:v>
      </x:c>
      <x:c r="N93" s="66" t="str">
        <x:v>2 = no unsupported claims; 1 = minor unsupported claim; 0 = major fabricated operational claim.</x:v>
      </x:c>
      <x:c r="O93" s="66" t="str">
        <x:v>Using only the initial CTI/local context, answer the analyst question for case LI-092. Do not use staged updates or evaluation-only fields.</x:v>
      </x:c>
      <x:c r="P93" s="66" t="str">
        <x:v>Run DeepCTI for case LI-092. Start from the initial question and baseline context, then process E1/E2/E3 in order, preserving state, verifying claims, and producing a FINAL MITIGATION TARGET.</x:v>
      </x:c>
      <x:c r="Q93" s="66" t="str">
        <x:v>Evaluation_Target_Text</x:v>
      </x:c>
      <x:c r="R93" s="66" t="str">
        <x:v>Exclude evaluation-only reference/rubric fields from model prompt; include only CTI, local context, baseline mitigation, and staged evidence according to the execution mode.</x:v>
      </x:c>
      <x:c r="S93" s="66" t="str">
        <x:v>For LI-092, score extracted FINAL MITIGATION TARGET against Evaluation_Target_Text and score evidence/story metrics against E1/E2/E3.</x:v>
      </x:c>
    </x:row>
    <x:row r="94" ht="65" customHeight="1">
      <x:c r="A94" s="66" t="str">
        <x:v>LI-093</x:v>
      </x:c>
      <x:c r="B94" s="66" t="str">
        <x:v>Kubernetes ingress-nginx / CVE-2023-5044</x:v>
      </x:c>
      <x:c r="C94" s="66" t="str">
        <x:v>Platform Ingress Controller</x:v>
      </x:c>
      <x:c r="D94" s="66" t="str">
        <x:v>annotation injection / controller risk under unsafe configuration</x:v>
      </x:c>
      <x:c r="E94" s="66" t="str">
        <x:v>applicable or potentially applicable based on component version and local deployment context</x:v>
      </x:c>
      <x:c r="F94" s="66" t="str">
        <x:v>Public advisory/global CTI for CVE-2023-5044: Certain ingress-nginx vulnerabilities involve unsafe annotation handling or admission-controller behavior that can affect cluster workloads. Public guidance recommends upgrading the controller, limiting risky annotations, and enforcing admission policies.</x:v>
      </x:c>
      <x:c r="G94" s="66" t="str">
        <x:v>Local inventory and deployment context for Platform Ingress Controller: Platform Ingress Controller serves several internal applications. Application teams can create ingress resources in their namespaces, but only the platform team can modify the controller deployment.</x:v>
      </x:c>
      <x:c r="H94" s="66" t="str">
        <x:v>Mitigation and verification target: upgrade ingress-nginx 1.8.0 to a fixed controller release, enforce admission policy blocking risky annotations, audit existing ingress objects, and regression-test routing for critical services; account for constraint: many teams share the controller, so changes must be coordinated and rolled out in a non-disruptive platform maintenance window.</x:v>
      </x:c>
      <x:c r="I94" s="66" t="str">
        <x:v>For LI-093, generate a DeepCTI local mitigation report answering: How should the SOC prioritize and justify remediation of CVE-2023-5044 for Platform Ingress Controller given the local constraints?</x:v>
      </x:c>
      <x:c r="J94" s="66" t="str">
        <x:v>2 = explicitly decides applicability using dependency, version, and local deployment; 1 = partial applicability; 0 = missing.</x:v>
      </x:c>
      <x:c r="K94" s="66" t="str">
        <x:v>2 = uses global advisory, local context, and staged mitigation evidence; 1 = partial evidence use; 0 = generic answer.</x:v>
      </x:c>
      <x:c r="L94" s="66" t="str">
        <x:v>2 = gives concrete local mitigation and verification; 1 = generic mitigation; 0 = wrong or unsafe action.</x:v>
      </x:c>
      <x:c r="M94" s="66" t="str">
        <x:v>2 = discusses operational constraint, rollout, and residual risk; 1 = shallow impact; 0 = none.</x:v>
      </x:c>
      <x:c r="N94" s="66" t="str">
        <x:v>2 = no unsupported claims; 1 = minor unsupported claim; 0 = major fabricated operational claim.</x:v>
      </x:c>
      <x:c r="O94" s="66" t="str">
        <x:v>Using only the initial CTI/local context, answer the analyst question for case LI-093. Do not use staged updates or evaluation-only fields.</x:v>
      </x:c>
      <x:c r="P94" s="66" t="str">
        <x:v>Run DeepCTI for case LI-093. Start from the initial question and baseline context, then process E1/E2/E3 in order, preserving state, verifying claims, and producing a FINAL MITIGATION TARGET.</x:v>
      </x:c>
      <x:c r="Q94" s="66" t="str">
        <x:v>Evaluation_Target_Text</x:v>
      </x:c>
      <x:c r="R94" s="66" t="str">
        <x:v>Exclude evaluation-only reference/rubric fields from model prompt; include only CTI, local context, baseline mitigation, and staged evidence according to the execution mode.</x:v>
      </x:c>
      <x:c r="S94" s="66" t="str">
        <x:v>For LI-093, score extracted FINAL MITIGATION TARGET against Evaluation_Target_Text and score evidence/story metrics against E1/E2/E3.</x:v>
      </x:c>
    </x:row>
    <x:row r="95" ht="65" customHeight="1">
      <x:c r="A95" s="66" t="str">
        <x:v>LI-094</x:v>
      </x:c>
      <x:c r="B95" s="66" t="str">
        <x:v>Kubernetes ingress-nginx / CVE-2023-5044</x:v>
      </x:c>
      <x:c r="C95" s="66" t="str">
        <x:v>Platform Ingress Controller</x:v>
      </x:c>
      <x:c r="D95" s="66" t="str">
        <x:v>annotation injection / controller risk under unsafe configuration</x:v>
      </x:c>
      <x:c r="E95" s="66" t="str">
        <x:v>applicable or potentially applicable based on component version and local deployment context</x:v>
      </x:c>
      <x:c r="F95" s="66" t="str">
        <x:v>Public advisory/global CTI for CVE-2023-5044: Certain ingress-nginx vulnerabilities involve unsafe annotation handling or admission-controller behavior that can affect cluster workloads. Public guidance recommends upgrading the controller, limiting risky annotations, and enforcing admission policies.</x:v>
      </x:c>
      <x:c r="G95" s="66" t="str">
        <x:v>Local inventory and deployment context for Platform Ingress Controller: Platform Ingress Controller serves several internal applications. Application teams can create ingress resources in their namespaces, but only the platform team can modify the controller deployment.</x:v>
      </x:c>
      <x:c r="H95" s="66" t="str">
        <x:v>Mitigation and verification target: upgrade ingress-nginx 1.8.0 to a fixed controller release, enforce admission policy blocking risky annotations, audit existing ingress objects, and regression-test routing for critical services; account for constraint: many teams share the controller, so changes must be coordinated and rolled out in a non-disruptive platform maintenance window.</x:v>
      </x:c>
      <x:c r="I95" s="66" t="str">
        <x:v>For LI-094, generate a DeepCTI local mitigation report answering: Which mitigation path is safest for Platform Ingress Controller: immediate patching, compensating controls, or staged rollout for CVE-2023-5044?</x:v>
      </x:c>
      <x:c r="J95" s="66" t="str">
        <x:v>2 = explicitly decides applicability using dependency, version, and local deployment; 1 = partial applicability; 0 = missing.</x:v>
      </x:c>
      <x:c r="K95" s="66" t="str">
        <x:v>2 = uses global advisory, local context, and staged mitigation evidence; 1 = partial evidence use; 0 = generic answer.</x:v>
      </x:c>
      <x:c r="L95" s="66" t="str">
        <x:v>2 = gives concrete local mitigation and verification; 1 = generic mitigation; 0 = wrong or unsafe action.</x:v>
      </x:c>
      <x:c r="M95" s="66" t="str">
        <x:v>2 = discusses operational constraint, rollout, and residual risk; 1 = shallow impact; 0 = none.</x:v>
      </x:c>
      <x:c r="N95" s="66" t="str">
        <x:v>2 = no unsupported claims; 1 = minor unsupported claim; 0 = major fabricated operational claim.</x:v>
      </x:c>
      <x:c r="O95" s="66" t="str">
        <x:v>Using only the initial CTI/local context, answer the analyst question for case LI-094. Do not use staged updates or evaluation-only fields.</x:v>
      </x:c>
      <x:c r="P95" s="66" t="str">
        <x:v>Run DeepCTI for case LI-094. Start from the initial question and baseline context, then process E1/E2/E3 in order, preserving state, verifying claims, and producing a FINAL MITIGATION TARGET.</x:v>
      </x:c>
      <x:c r="Q95" s="66" t="str">
        <x:v>Evaluation_Target_Text</x:v>
      </x:c>
      <x:c r="R95" s="66" t="str">
        <x:v>Exclude evaluation-only reference/rubric fields from model prompt; include only CTI, local context, baseline mitigation, and staged evidence according to the execution mode.</x:v>
      </x:c>
      <x:c r="S95" s="66" t="str">
        <x:v>For LI-094, score extracted FINAL MITIGATION TARGET against Evaluation_Target_Text and score evidence/story metrics against E1/E2/E3.</x:v>
      </x:c>
    </x:row>
    <x:row r="96" ht="65" customHeight="1">
      <x:c r="A96" s="66" t="str">
        <x:v>LI-095</x:v>
      </x:c>
      <x:c r="B96" s="66" t="str">
        <x:v>Redis / CVE-2022-0543</x:v>
      </x:c>
      <x:c r="C96" s="66" t="str">
        <x:v>Session Cache</x:v>
      </x:c>
      <x:c r="D96" s="66" t="str">
        <x:v>Lua sandbox escape / remote code execution risk in vulnerable packaging</x:v>
      </x:c>
      <x:c r="E96" s="66" t="str">
        <x:v>applicable or potentially applicable based on component version and local deployment context</x:v>
      </x:c>
      <x:c r="F96" s="66" t="str">
        <x:v>Public advisory/global CTI for CVE-2022-0543: CVE-2022-0543 affects certain Redis packages where Lua sandboxing can be bypassed. Public CTI recommends applying fixed packages, limiting Redis network exposure, and verifying authentication and command restrictions.</x:v>
      </x:c>
      <x:c r="G96" s="66" t="str">
        <x:v>Local inventory and deployment context for Session Cache: Session Cache is Redis 6.2.6 on an internal subnet. It is reachable from web application pods only, but one legacy analytics subnet still has network access for debugging.</x:v>
      </x:c>
      <x:c r="H96" s="66" t="str">
        <x:v>Mitigation and verification target: apply the fixed Redis package, remove legacy analytics subnet access, confirm Redis authentication and command restrictions, and monitor for unexpected Lua/EVAL command activity; account for constraint: session cache restarts can log users out, so remediation should use a rolling failover and confirm session persistence behavior.</x:v>
      </x:c>
      <x:c r="I96" s="66" t="str">
        <x:v>For LI-095, generate a DeepCTI local mitigation report answering: What local mitigation should we recommend for Redis 6.2.6 affected by CVE-2022-0543 in the Session Cache environment?</x:v>
      </x:c>
      <x:c r="J96" s="66" t="str">
        <x:v>2 = explicitly decides applicability using dependency, version, and local deployment; 1 = partial applicability; 0 = missing.</x:v>
      </x:c>
      <x:c r="K96" s="66" t="str">
        <x:v>2 = uses global advisory, local context, and staged mitigation evidence; 1 = partial evidence use; 0 = generic answer.</x:v>
      </x:c>
      <x:c r="L96" s="66" t="str">
        <x:v>2 = gives concrete local mitigation and verification; 1 = generic mitigation; 0 = wrong or unsafe action.</x:v>
      </x:c>
      <x:c r="M96" s="66" t="str">
        <x:v>2 = discusses operational constraint, rollout, and residual risk; 1 = shallow impact; 0 = none.</x:v>
      </x:c>
      <x:c r="N96" s="66" t="str">
        <x:v>2 = no unsupported claims; 1 = minor unsupported claim; 0 = major fabricated operational claim.</x:v>
      </x:c>
      <x:c r="O96" s="66" t="str">
        <x:v>Using only the initial CTI/local context, answer the analyst question for case LI-095. Do not use staged updates or evaluation-only fields.</x:v>
      </x:c>
      <x:c r="P96" s="66" t="str">
        <x:v>Run DeepCTI for case LI-095. Start from the initial question and baseline context, then process E1/E2/E3 in order, preserving state, verifying claims, and producing a FINAL MITIGATION TARGET.</x:v>
      </x:c>
      <x:c r="Q96" s="66" t="str">
        <x:v>Evaluation_Target_Text</x:v>
      </x:c>
      <x:c r="R96" s="66" t="str">
        <x:v>Exclude evaluation-only reference/rubric fields from model prompt; include only CTI, local context, baseline mitigation, and staged evidence according to the execution mode.</x:v>
      </x:c>
      <x:c r="S96" s="66" t="str">
        <x:v>For LI-095, score extracted FINAL MITIGATION TARGET against Evaluation_Target_Text and score evidence/story metrics against E1/E2/E3.</x:v>
      </x:c>
    </x:row>
    <x:row r="97" ht="65" customHeight="1">
      <x:c r="A97" s="66" t="str">
        <x:v>LI-096</x:v>
      </x:c>
      <x:c r="B97" s="66" t="str">
        <x:v>Redis / CVE-2022-0543</x:v>
      </x:c>
      <x:c r="C97" s="66" t="str">
        <x:v>Session Cache</x:v>
      </x:c>
      <x:c r="D97" s="66" t="str">
        <x:v>Lua sandbox escape / remote code execution risk in vulnerable packaging</x:v>
      </x:c>
      <x:c r="E97" s="66" t="str">
        <x:v>applicable or potentially applicable based on component version and local deployment context</x:v>
      </x:c>
      <x:c r="F97" s="66" t="str">
        <x:v>Public advisory/global CTI for CVE-2022-0543: CVE-2022-0543 affects certain Redis packages where Lua sandboxing can be bypassed. Public CTI recommends applying fixed packages, limiting Redis network exposure, and verifying authentication and command restrictions.</x:v>
      </x:c>
      <x:c r="G97" s="66" t="str">
        <x:v>Local inventory and deployment context for Session Cache: Session Cache is Redis 6.2.6 on an internal subnet. It is reachable from web application pods only, but one legacy analytics subnet still has network access for debugging.</x:v>
      </x:c>
      <x:c r="H97" s="66" t="str">
        <x:v>Mitigation and verification target: apply the fixed Redis package, remove legacy analytics subnet access, confirm Redis authentication and command restrictions, and monitor for unexpected Lua/EVAL command activity; account for constraint: session cache restarts can log users out, so remediation should use a rolling failover and confirm session persistence behavior.</x:v>
      </x:c>
      <x:c r="I97" s="66" t="str">
        <x:v>For LI-096, generate a DeepCTI local mitigation report answering: How should the SOC prioritize and justify remediation of CVE-2022-0543 for Session Cache given the local constraints?</x:v>
      </x:c>
      <x:c r="J97" s="66" t="str">
        <x:v>2 = explicitly decides applicability using dependency, version, and local deployment; 1 = partial applicability; 0 = missing.</x:v>
      </x:c>
      <x:c r="K97" s="66" t="str">
        <x:v>2 = uses global advisory, local context, and staged mitigation evidence; 1 = partial evidence use; 0 = generic answer.</x:v>
      </x:c>
      <x:c r="L97" s="66" t="str">
        <x:v>2 = gives concrete local mitigation and verification; 1 = generic mitigation; 0 = wrong or unsafe action.</x:v>
      </x:c>
      <x:c r="M97" s="66" t="str">
        <x:v>2 = discusses operational constraint, rollout, and residual risk; 1 = shallow impact; 0 = none.</x:v>
      </x:c>
      <x:c r="N97" s="66" t="str">
        <x:v>2 = no unsupported claims; 1 = minor unsupported claim; 0 = major fabricated operational claim.</x:v>
      </x:c>
      <x:c r="O97" s="66" t="str">
        <x:v>Using only the initial CTI/local context, answer the analyst question for case LI-096. Do not use staged updates or evaluation-only fields.</x:v>
      </x:c>
      <x:c r="P97" s="66" t="str">
        <x:v>Run DeepCTI for case LI-096. Start from the initial question and baseline context, then process E1/E2/E3 in order, preserving state, verifying claims, and producing a FINAL MITIGATION TARGET.</x:v>
      </x:c>
      <x:c r="Q97" s="66" t="str">
        <x:v>Evaluation_Target_Text</x:v>
      </x:c>
      <x:c r="R97" s="66" t="str">
        <x:v>Exclude evaluation-only reference/rubric fields from model prompt; include only CTI, local context, baseline mitigation, and staged evidence according to the execution mode.</x:v>
      </x:c>
      <x:c r="S97" s="66" t="str">
        <x:v>For LI-096, score extracted FINAL MITIGATION TARGET against Evaluation_Target_Text and score evidence/story metrics against E1/E2/E3.</x:v>
      </x:c>
    </x:row>
    <x:row r="98" ht="65" customHeight="1">
      <x:c r="A98" s="66" t="str">
        <x:v>LI-097</x:v>
      </x:c>
      <x:c r="B98" s="66" t="str">
        <x:v>Redis / CVE-2022-0543</x:v>
      </x:c>
      <x:c r="C98" s="66" t="str">
        <x:v>Session Cache</x:v>
      </x:c>
      <x:c r="D98" s="66" t="str">
        <x:v>Lua sandbox escape / remote code execution risk in vulnerable packaging</x:v>
      </x:c>
      <x:c r="E98" s="66" t="str">
        <x:v>applicable or potentially applicable based on component version and local deployment context</x:v>
      </x:c>
      <x:c r="F98" s="66" t="str">
        <x:v>Public advisory/global CTI for CVE-2022-0543: CVE-2022-0543 affects certain Redis packages where Lua sandboxing can be bypassed. Public CTI recommends applying fixed packages, limiting Redis network exposure, and verifying authentication and command restrictions.</x:v>
      </x:c>
      <x:c r="G98" s="66" t="str">
        <x:v>Local inventory and deployment context for Session Cache: Session Cache is Redis 6.2.6 on an internal subnet. It is reachable from web application pods only, but one legacy analytics subnet still has network access for debugging.</x:v>
      </x:c>
      <x:c r="H98" s="66" t="str">
        <x:v>Mitigation and verification target: apply the fixed Redis package, remove legacy analytics subnet access, confirm Redis authentication and command restrictions, and monitor for unexpected Lua/EVAL command activity; account for constraint: session cache restarts can log users out, so remediation should use a rolling failover and confirm session persistence behavior.</x:v>
      </x:c>
      <x:c r="I98" s="66" t="str">
        <x:v>For LI-097, generate a DeepCTI local mitigation report answering: Which mitigation path is safest for Session Cache: immediate patching, compensating controls, or staged rollout for CVE-2022-0543?</x:v>
      </x:c>
      <x:c r="J98" s="66" t="str">
        <x:v>2 = explicitly decides applicability using dependency, version, and local deployment; 1 = partial applicability; 0 = missing.</x:v>
      </x:c>
      <x:c r="K98" s="66" t="str">
        <x:v>2 = uses global advisory, local context, and staged mitigation evidence; 1 = partial evidence use; 0 = generic answer.</x:v>
      </x:c>
      <x:c r="L98" s="66" t="str">
        <x:v>2 = gives concrete local mitigation and verification; 1 = generic mitigation; 0 = wrong or unsafe action.</x:v>
      </x:c>
      <x:c r="M98" s="66" t="str">
        <x:v>2 = discusses operational constraint, rollout, and residual risk; 1 = shallow impact; 0 = none.</x:v>
      </x:c>
      <x:c r="N98" s="66" t="str">
        <x:v>2 = no unsupported claims; 1 = minor unsupported claim; 0 = major fabricated operational claim.</x:v>
      </x:c>
      <x:c r="O98" s="66" t="str">
        <x:v>Using only the initial CTI/local context, answer the analyst question for case LI-097. Do not use staged updates or evaluation-only fields.</x:v>
      </x:c>
      <x:c r="P98" s="66" t="str">
        <x:v>Run DeepCTI for case LI-097. Start from the initial question and baseline context, then process E1/E2/E3 in order, preserving state, verifying claims, and producing a FINAL MITIGATION TARGET.</x:v>
      </x:c>
      <x:c r="Q98" s="66" t="str">
        <x:v>Evaluation_Target_Text</x:v>
      </x:c>
      <x:c r="R98" s="66" t="str">
        <x:v>Exclude evaluation-only reference/rubric fields from model prompt; include only CTI, local context, baseline mitigation, and staged evidence according to the execution mode.</x:v>
      </x:c>
      <x:c r="S98" s="66" t="str">
        <x:v>For LI-097, score extracted FINAL MITIGATION TARGET against Evaluation_Target_Text and score evidence/story metrics against E1/E2/E3.</x:v>
      </x:c>
    </x:row>
    <x:row r="99" ht="65" customHeight="1">
      <x:c r="A99" s="66" t="str">
        <x:v>LI-098</x:v>
      </x:c>
      <x:c r="B99" s="66" t="str">
        <x:v>GitLab CE / CVE-2021-22205</x:v>
      </x:c>
      <x:c r="C99" s="66" t="str">
        <x:v>Source Code Platform</x:v>
      </x:c>
      <x:c r="D99" s="66" t="str">
        <x:v>image parser remote code execution</x:v>
      </x:c>
      <x:c r="E99" s="66" t="str">
        <x:v>applicable or potentially applicable based on component version and local deployment context</x:v>
      </x:c>
      <x:c r="F99" s="66" t="str">
        <x:v>Public advisory/global CTI for CVE-2021-22205: CVE-2021-22205 affects GitLab through image metadata processing and can lead to remote code execution in vulnerable versions. Public guidance recommends upgrading GitLab, reviewing uploads and logs, and rotating secrets if compromise is suspected.</x:v>
      </x:c>
      <x:c r="G99" s="66" t="str">
        <x:v>Local inventory and deployment context for Source Code Platform: Source Code Platform is GitLab CE 14.1.0 exposed through VPN and used by development teams. Repository secrets and CI variables are stored in the platform.</x:v>
      </x:c>
      <x:c r="H99" s="66" t="str">
        <x:v>Mitigation and verification target: upgrade GitLab CE 14.1.0 to a fixed release, restrict access during remediation, review upload/application logs for exploitation indicators, and rotate CI tokens if compromise is suspected; account for constraint: developer workflows depend on GitLab, so planned downtime and backup verification are required before the upgrade.</x:v>
      </x:c>
      <x:c r="I99" s="66" t="str">
        <x:v>For LI-098, generate a DeepCTI local mitigation report answering: What local mitigation should we recommend for GitLab CE 14.1.0 affected by CVE-2021-22205 in the Source Code Platform environment?</x:v>
      </x:c>
      <x:c r="J99" s="66" t="str">
        <x:v>2 = explicitly decides applicability using dependency, version, and local deployment; 1 = partial applicability; 0 = missing.</x:v>
      </x:c>
      <x:c r="K99" s="66" t="str">
        <x:v>2 = uses global advisory, local context, and staged mitigation evidence; 1 = partial evidence use; 0 = generic answer.</x:v>
      </x:c>
      <x:c r="L99" s="66" t="str">
        <x:v>2 = gives concrete local mitigation and verification; 1 = generic mitigation; 0 = wrong or unsafe action.</x:v>
      </x:c>
      <x:c r="M99" s="66" t="str">
        <x:v>2 = discusses operational constraint, rollout, and residual risk; 1 = shallow impact; 0 = none.</x:v>
      </x:c>
      <x:c r="N99" s="66" t="str">
        <x:v>2 = no unsupported claims; 1 = minor unsupported claim; 0 = major fabricated operational claim.</x:v>
      </x:c>
      <x:c r="O99" s="66" t="str">
        <x:v>Using only the initial CTI/local context, answer the analyst question for case LI-098. Do not use staged updates or evaluation-only fields.</x:v>
      </x:c>
      <x:c r="P99" s="66" t="str">
        <x:v>Run DeepCTI for case LI-098. Start from the initial question and baseline context, then process E1/E2/E3 in order, preserving state, verifying claims, and producing a FINAL MITIGATION TARGET.</x:v>
      </x:c>
      <x:c r="Q99" s="66" t="str">
        <x:v>Evaluation_Target_Text</x:v>
      </x:c>
      <x:c r="R99" s="66" t="str">
        <x:v>Exclude evaluation-only reference/rubric fields from model prompt; include only CTI, local context, baseline mitigation, and staged evidence according to the execution mode.</x:v>
      </x:c>
      <x:c r="S99" s="66" t="str">
        <x:v>For LI-098, score extracted FINAL MITIGATION TARGET against Evaluation_Target_Text and score evidence/story metrics against E1/E2/E3.</x:v>
      </x:c>
    </x:row>
    <x:row r="100" ht="65" customHeight="1">
      <x:c r="A100" s="66" t="str">
        <x:v>LI-099</x:v>
      </x:c>
      <x:c r="B100" s="66" t="str">
        <x:v>GitLab CE / CVE-2021-22205</x:v>
      </x:c>
      <x:c r="C100" s="66" t="str">
        <x:v>Source Code Platform</x:v>
      </x:c>
      <x:c r="D100" s="66" t="str">
        <x:v>image parser remote code execution</x:v>
      </x:c>
      <x:c r="E100" s="66" t="str">
        <x:v>applicable or potentially applicable based on component version and local deployment context</x:v>
      </x:c>
      <x:c r="F100" s="66" t="str">
        <x:v>Public advisory/global CTI for CVE-2021-22205: CVE-2021-22205 affects GitLab through image metadata processing and can lead to remote code execution in vulnerable versions. Public guidance recommends upgrading GitLab, reviewing uploads and logs, and rotating secrets if compromise is suspected.</x:v>
      </x:c>
      <x:c r="G100" s="66" t="str">
        <x:v>Local inventory and deployment context for Source Code Platform: Source Code Platform is GitLab CE 14.1.0 exposed through VPN and used by development teams. Repository secrets and CI variables are stored in the platform.</x:v>
      </x:c>
      <x:c r="H100" s="66" t="str">
        <x:v>Mitigation and verification target: upgrade GitLab CE 14.1.0 to a fixed release, restrict access during remediation, review upload/application logs for exploitation indicators, and rotate CI tokens if compromise is suspected; account for constraint: developer workflows depend on GitLab, so planned downtime and backup verification are required before the upgrade.</x:v>
      </x:c>
      <x:c r="I100" s="66" t="str">
        <x:v>For LI-099, generate a DeepCTI local mitigation report answering: How should the SOC prioritize and justify remediation of CVE-2021-22205 for Source Code Platform given the local constraints?</x:v>
      </x:c>
      <x:c r="J100" s="66" t="str">
        <x:v>2 = explicitly decides applicability using dependency, version, and local deployment; 1 = partial applicability; 0 = missing.</x:v>
      </x:c>
      <x:c r="K100" s="66" t="str">
        <x:v>2 = uses global advisory, local context, and staged mitigation evidence; 1 = partial evidence use; 0 = generic answer.</x:v>
      </x:c>
      <x:c r="L100" s="66" t="str">
        <x:v>2 = gives concrete local mitigation and verification; 1 = generic mitigation; 0 = wrong or unsafe action.</x:v>
      </x:c>
      <x:c r="M100" s="66" t="str">
        <x:v>2 = discusses operational constraint, rollout, and residual risk; 1 = shallow impact; 0 = none.</x:v>
      </x:c>
      <x:c r="N100" s="66" t="str">
        <x:v>2 = no unsupported claims; 1 = minor unsupported claim; 0 = major fabricated operational claim.</x:v>
      </x:c>
      <x:c r="O100" s="66" t="str">
        <x:v>Using only the initial CTI/local context, answer the analyst question for case LI-099. Do not use staged updates or evaluation-only fields.</x:v>
      </x:c>
      <x:c r="P100" s="66" t="str">
        <x:v>Run DeepCTI for case LI-099. Start from the initial question and baseline context, then process E1/E2/E3 in order, preserving state, verifying claims, and producing a FINAL MITIGATION TARGET.</x:v>
      </x:c>
      <x:c r="Q100" s="66" t="str">
        <x:v>Evaluation_Target_Text</x:v>
      </x:c>
      <x:c r="R100" s="66" t="str">
        <x:v>Exclude evaluation-only reference/rubric fields from model prompt; include only CTI, local context, baseline mitigation, and staged evidence according to the execution mode.</x:v>
      </x:c>
      <x:c r="S100" s="66" t="str">
        <x:v>For LI-099, score extracted FINAL MITIGATION TARGET against Evaluation_Target_Text and score evidence/story metrics against E1/E2/E3.</x:v>
      </x:c>
    </x:row>
    <x:row r="101" ht="65" customHeight="1">
      <x:c r="A101" s="66" t="str">
        <x:v>LI-100</x:v>
      </x:c>
      <x:c r="B101" s="66" t="str">
        <x:v>GitLab CE / CVE-2021-22205</x:v>
      </x:c>
      <x:c r="C101" s="66" t="str">
        <x:v>Source Code Platform</x:v>
      </x:c>
      <x:c r="D101" s="66" t="str">
        <x:v>image parser remote code execution</x:v>
      </x:c>
      <x:c r="E101" s="66" t="str">
        <x:v>applicable or potentially applicable based on component version and local deployment context</x:v>
      </x:c>
      <x:c r="F101" s="66" t="str">
        <x:v>Public advisory/global CTI for CVE-2021-22205: CVE-2021-22205 affects GitLab through image metadata processing and can lead to remote code execution in vulnerable versions. Public guidance recommends upgrading GitLab, reviewing uploads and logs, and rotating secrets if compromise is suspected.</x:v>
      </x:c>
      <x:c r="G101" s="66" t="str">
        <x:v>Local inventory and deployment context for Source Code Platform: Source Code Platform is GitLab CE 14.1.0 exposed through VPN and used by development teams. Repository secrets and CI variables are stored in the platform.</x:v>
      </x:c>
      <x:c r="H101" s="66" t="str">
        <x:v>Mitigation and verification target: upgrade GitLab CE 14.1.0 to a fixed release, restrict access during remediation, review upload/application logs for exploitation indicators, and rotate CI tokens if compromise is suspected; account for constraint: developer workflows depend on GitLab, so planned downtime and backup verification are required before the upgrade.</x:v>
      </x:c>
      <x:c r="I101" s="66" t="str">
        <x:v>For LI-100, generate a DeepCTI local mitigation report answering: Which mitigation path is safest for Source Code Platform: immediate patching, compensating controls, or staged rollout for CVE-2021-22205?</x:v>
      </x:c>
      <x:c r="J101" s="66" t="str">
        <x:v>2 = explicitly decides applicability using dependency, version, and local deployment; 1 = partial applicability; 0 = missing.</x:v>
      </x:c>
      <x:c r="K101" s="66" t="str">
        <x:v>2 = uses global advisory, local context, and staged mitigation evidence; 1 = partial evidence use; 0 = generic answer.</x:v>
      </x:c>
      <x:c r="L101" s="66" t="str">
        <x:v>2 = gives concrete local mitigation and verification; 1 = generic mitigation; 0 = wrong or unsafe action.</x:v>
      </x:c>
      <x:c r="M101" s="66" t="str">
        <x:v>2 = discusses operational constraint, rollout, and residual risk; 1 = shallow impact; 0 = none.</x:v>
      </x:c>
      <x:c r="N101" s="66" t="str">
        <x:v>2 = no unsupported claims; 1 = minor unsupported claim; 0 = major fabricated operational claim.</x:v>
      </x:c>
      <x:c r="O101" s="66" t="str">
        <x:v>Using only the initial CTI/local context, answer the analyst question for case LI-100. Do not use staged updates or evaluation-only fields.</x:v>
      </x:c>
      <x:c r="P101" s="66" t="str">
        <x:v>Run DeepCTI for case LI-100. Start from the initial question and baseline context, then process E1/E2/E3 in order, preserving state, verifying claims, and producing a FINAL MITIGATION TARGET.</x:v>
      </x:c>
      <x:c r="Q101" s="66" t="str">
        <x:v>Evaluation_Target_Text</x:v>
      </x:c>
      <x:c r="R101" s="66" t="str">
        <x:v>Exclude evaluation-only reference/rubric fields from model prompt; include only CTI, local context, baseline mitigation, and staged evidence according to the execution mode.</x:v>
      </x:c>
      <x:c r="S101" s="66" t="str">
        <x:v>For LI-100, score extracted FINAL MITIGATION TARGET against Evaluation_Target_Text and score evidence/story metrics against E1/E2/E3.</x:v>
      </x:c>
    </x:row>
  </x:sheetData>
  <x:conditionalFormatting sqref="E2:E62">
    <x:cfRule type="containsText" dxfId="0" priority="1" operator="containsText" text="false"/>
    <x:cfRule type="containsText" dxfId="1" priority="2" operator="containsText" text="applicab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92" hidden="0" customWidth="1"/>
  </x:cols>
  <x:sheetData>
    <x:row r="1">
      <x:c r="A1" s="74" t="str">
        <x:v>Field</x:v>
      </x:c>
      <x:c r="B1" s="76" t="str">
        <x:v>Value</x:v>
      </x:c>
    </x:row>
    <x:row r="2" ht="45" customHeight="1">
      <x:c r="A2" s="30" t="str">
        <x:v>Purpose</x:v>
      </x:c>
      <x:c r="B2" s="32" t="str">
        <x:v>Expanded runnable dataset for DeepCTI evaluation with original 61 cases plus 39 additional vulnerability-centered mitigation cases.</x:v>
      </x:c>
    </x:row>
    <x:row r="3" ht="45" customHeight="1">
      <x:c r="A3" s="30" t="str">
        <x:v>Number of cases</x:v>
      </x:c>
      <x:c r="B3" s="32" t="n">
        <x:v>100</x:v>
      </x:c>
    </x:row>
    <x:row r="4" ht="45" customHeight="1">
      <x:c r="A4" s="30" t="str">
        <x:v>Expected run command</x:v>
      </x:c>
      <x:c r="B4" s="32" t="str">
        <x:v>python -m deepcti.run_experiment --data-path DeepCTI_LocalIntel_Eval_Dataset_Enhanced_References_100cases.xlsx --models qwen2.5:14b --modes one_shot,no_memory,iterative</x:v>
      </x:c>
    </x:row>
    <x:row r="5" ht="45" customHeight="1">
      <x:c r="A5" s="30" t="str">
        <x:v>Important code fix</x:v>
      </x:c>
      <x:c r="B5" s="32" t="str">
        <x:v>Exclude Ground_truth and evaluation-only columns from baseline evidence; otherwise the current loader will leak the answer into retrieval.</x:v>
      </x:c>
    </x:row>
    <x:row r="6" ht="45" customHeight="1">
      <x:c r="A6" s="30" t="str">
        <x:v>Required scenario columns</x:v>
      </x:c>
      <x:c r="B6" s="32" t="str">
        <x:v>Scenario Step 1: New Info Arrives | Scenario Step 2: New Info Arrives | Scenario Step 3: New Info Arrives</x:v>
      </x:c>
    </x:row>
    <x:row r="7" ht="45" customHeight="1">
      <x:c r="A7" s="30" t="str">
        <x:v>Required expected-update columns</x:v>
      </x:c>
      <x:c r="B7" s="32" t="str">
        <x:v>Scenario Step 1: Expected Update | Scenario Step 2: Expected Update | Scenario Step 3: Expected Update</x:v>
      </x:c>
    </x:row>
    <x:row r="8" ht="45" customHeight="1">
      <x:c r="A8" s="30" t="str">
        <x:v>Why id column is present</x:v>
      </x:c>
      <x:c r="B8" s="32" t="str">
        <x:v>The current loader uses id when available. Without unique id, duplicate CVEs overwrite each other in the output folder.</x:v>
      </x:c>
    </x:row>
    <x:row r="9" ht="45" customHeight="1">
      <x:c r="A9" s="30" t="str">
        <x:v>Recommended modes</x:v>
      </x:c>
      <x:c r="B9" s="32" t="str">
        <x:v>one_shot, no_memory, iterative</x:v>
      </x:c>
    </x:row>
    <x:row r="10" ht="45" customHeight="1">
      <x:c r="A10" s="30" t="str">
        <x:v>Recommended models</x:v>
      </x:c>
      <x:c r="B10" s="32" t="str">
        <x:v>llama3.1:8b, qwen2.5:14b, mistral-nemo:12b, gemma3:12b, deepseek-r1:8b</x:v>
      </x:c>
    </x:row>
    <x:row r="11" ht="45" customHeight="1">
      <x:c r="A11" s="33" t="str">
        <x:v>Primary paper figure</x:v>
      </x:c>
      <x:c r="B11" s="35" t="str">
        <x:v>Plot cosine/RAGAS decision metrics plus DeepCTI evidence/story metrics; compare one_shot &lt; no_memory &lt; iterative where supported by actual outputs.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70" hidden="0" customWidth="1"/>
  </x:cols>
  <x:sheetData>
    <x:row r="1">
      <x:c r="A1" s="74" t="str">
        <x:v>Column</x:v>
      </x:c>
      <x:c r="B1" s="76" t="str">
        <x:v>Meaning</x:v>
      </x:c>
    </x:row>
    <x:row r="2" ht="45" customHeight="1">
      <x:c r="A2" s="30" t="str">
        <x:v>id</x:v>
      </x:c>
      <x:c r="B2" s="32" t="str">
        <x:v>Unique case id required to avoid duplicate-CVE output overwrites.</x:v>
      </x:c>
    </x:row>
    <x:row r="3" ht="45" customHeight="1">
      <x:c r="A3" s="30" t="str">
        <x:v>Dependency / Version / CVE</x:v>
      </x:c>
      <x:c r="B3" s="32" t="str">
        <x:v>Local package and public vulnerability identifier.</x:v>
      </x:c>
    </x:row>
    <x:row r="4" ht="45" customHeight="1">
      <x:c r="A4" s="30" t="str">
        <x:v>Questions</x:v>
      </x:c>
      <x:c r="B4" s="32" t="str">
        <x:v>Analyst task the model must answer.</x:v>
      </x:c>
    </x:row>
    <x:row r="5" ht="45" customHeight="1">
      <x:c r="A5" s="30" t="str">
        <x:v>Global_Knowledge</x:v>
      </x:c>
      <x:c r="B5" s="32" t="str">
        <x:v>Public CTI/advisory evidence available at baseline.</x:v>
      </x:c>
    </x:row>
    <x:row r="6" ht="45" customHeight="1">
      <x:c r="A6" s="30" t="str">
        <x:v>Local_knowledge</x:v>
      </x:c>
      <x:c r="B6" s="32" t="str">
        <x:v>Local application/dependency usage evidence.</x:v>
      </x:c>
    </x:row>
    <x:row r="7" ht="45" customHeight="1">
      <x:c r="A7" s="30" t="str">
        <x:v>Scenario Step 1</x:v>
      </x:c>
      <x:c r="B7" s="32" t="str">
        <x:v>Advisory/component applicability evidence E1.</x:v>
      </x:c>
    </x:row>
    <x:row r="8" ht="45" customHeight="1">
      <x:c r="A8" s="30" t="str">
        <x:v>Scenario Step 2</x:v>
      </x:c>
      <x:c r="B8" s="32" t="str">
        <x:v>Local reachability/exposure evidence E2.</x:v>
      </x:c>
    </x:row>
    <x:row r="9" ht="45" customHeight="1">
      <x:c r="A9" s="30" t="str">
        <x:v>Scenario Step 3</x:v>
      </x:c>
      <x:c r="B9" s="32" t="str">
        <x:v>Mitigation and verification evidence E3.</x:v>
      </x:c>
    </x:row>
    <x:row r="10" ht="45" customHeight="1">
      <x:c r="A10" s="30" t="str">
        <x:v>Expected Update columns</x:v>
      </x:c>
      <x:c r="B10" s="32" t="str">
        <x:v>Stage-level target used for state-transition scoring.</x:v>
      </x:c>
    </x:row>
    <x:row r="11" ht="45" customHeight="1">
      <x:c r="A11" s="33" t="str">
        <x:v>Ground_truth</x:v>
      </x:c>
      <x:c r="B11" s="35" t="str">
        <x:v>Final expected answer used only for evaluation, not for retrieval or prompt context.</x:v>
      </x:c>
    </x:row>
    <x:row r="12">
      <x:c r="A12" s="66" t="str">
        <x:v>Final_Mitigation_Reference</x:v>
      </x:c>
      <x:c r="B12" s="66" t="str">
        <x:v>Expanded reference answer used only for evaluation, not for prompts.</x:v>
      </x:c>
    </x:row>
    <x:row r="13">
      <x:c r="A13" s="66" t="str">
        <x:v>Evaluation_Target_Text</x:v>
      </x:c>
      <x:c r="B13" s="66" t="str">
        <x:v>Primary target for cosine/RAGAS-style decision evaluation.</x:v>
      </x:c>
    </x:row>
    <x:row r="14">
      <x:c r="A14" s="66" t="str">
        <x:v>Required_Evidence_Points / Required_Actions</x:v>
      </x:c>
      <x:c r="B14" s="66" t="str">
        <x:v>Used for story/coherence scoring and manual rubric review.</x:v>
      </x:c>
    </x:row>
    <x:row r="15">
      <x:c r="A15" s="66" t="str">
        <x:v>Prompt leakage warning</x:v>
      </x:c>
      <x:c r="B15" s="66" t="str">
        <x:v>Do not include evaluation-only columns in model inputs.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6" hidden="0" customWidth="1"/>
    <x:col min="2" max="2" width="95" hidden="0" customWidth="1"/>
  </x:cols>
  <x:sheetData>
    <x:row r="1">
      <x:c r="A1" s="77" t="str">
        <x:v>Purpose</x:v>
      </x:c>
      <x:c r="B1" s="77" t="str">
        <x:v>Value</x:v>
      </x:c>
    </x:row>
    <x:row r="2">
      <x:c r="A2" s="66" t="str">
        <x:v>Why this enhanced dataset exists</x:v>
      </x:c>
      <x:c r="B2" s="66" t="str">
        <x:v>It adds evaluation-only reference columns so cosine/RAGAS-style metrics compare the generated FINAL MITIGATION TARGET against a detailed, consistent reference target rather than a short or differently formatted answer.</x:v>
      </x:c>
    </x:row>
    <x:row r="3">
      <x:c r="A3" s="66" t="str">
        <x:v>Do not include these columns in model prompts</x:v>
      </x:c>
      <x:c r="B3" s="66" t="str">
        <x:v>Final_Mitigation_Reference, Required_Evidence_Points, Required_Actions, Disallowed_Unsupported_Claims, Evaluation_Target_Text, Output_Format_Instruction. These are evaluation/rubric fields only.</x:v>
      </x:c>
    </x:row>
    <x:row r="4">
      <x:c r="A4" s="66" t="str">
        <x:v>Recommended reference column for final-answer metrics</x:v>
      </x:c>
      <x:c r="B4" s="66" t="str">
        <x:v>Evaluation_Target_Text or Final_Mitigation_Reference. Prefer Evaluation_Target_Text for cosine/ragas answer correctness because it begins with the same FINAL MITIGATION TARGET structure expected from model outputs.</x:v>
      </x:c>
    </x:row>
    <x:row r="5">
      <x:c r="A5" s="66" t="str">
        <x:v>Recommended prompt change</x:v>
      </x:c>
      <x:c r="B5" s="66" t="str">
        <x:v>All modes should output FINAL MITIGATION TARGET first. One-shot sees only initial CTI/local context. No-memory sees staged evidence without accumulated trace. Iterative sees full staged evidence, memory, and verification trace.</x:v>
      </x:c>
    </x:row>
    <x:row r="6">
      <x:c r="A6" s="66" t="str">
        <x:v>Expected honest trend</x:v>
      </x:c>
      <x:c r="B6" s="66" t="str">
        <x:v>Iterative should be highest because it has all staged evidence and trace. A high score is valid only if the generated target genuinely matches the evaluation reference.</x:v>
      </x:c>
    </x:row>
    <x:row r="7">
      <x:c r="A7" s="66" t="str">
        <x:v>Dataset generated on</x:v>
      </x:c>
      <x:c r="B7" s="66" t="str">
        <x:v>2026-05-09 17:12:54</x:v>
      </x:c>
    </x:row>
    <x:row r="8">
      <x:c r="A8" t="str">
        <x:v>Expanded cases added</x:v>
      </x:c>
      <x:c r="B8" t="str">
        <x:v>LI-062 to LI-100</x:v>
      </x:c>
    </x:row>
    <x:row r="9">
      <x:c r="A9" t="str">
        <x:v>Total case count</x:v>
      </x:c>
      <x:c r="B9" t="str">
        <x:v>100 cases</x:v>
      </x:c>
    </x:row>
    <x:row r="10">
      <x:c r="A10" t="str">
        <x:v>Full run scale</x:v>
      </x:c>
      <x:c r="B10" t="str">
        <x:v>100 cases × 5 models × 3 modes = 1,500 final runs; staged modes produce 3,000 step-level reasoning instances.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48" hidden="0" customWidth="1"/>
    <x:col min="3" max="3" width="40" hidden="0" customWidth="1"/>
    <x:col min="4" max="4" width="60" hidden="0" customWidth="1"/>
  </x:cols>
  <x:sheetData>
    <x:row r="1">
      <x:c r="A1" s="72" t="str">
        <x:v>Metric</x:v>
      </x:c>
      <x:c r="B1" s="72" t="str">
        <x:v>Use this generated/reference text</x:v>
      </x:c>
      <x:c r="C1" s="72" t="str">
        <x:v>Use this model text</x:v>
      </x:c>
      <x:c r="D1" s="72" t="str">
        <x:v>Notes</x:v>
      </x:c>
    </x:row>
    <x:row r="2">
      <x:c r="A2" s="66" t="str">
        <x:v>cosine_final_answer_vs_ground_truth</x:v>
      </x:c>
      <x:c r="B2" s="66" t="str">
        <x:v>Evaluation_Target_Text or Final_Mitigation_Reference</x:v>
      </x:c>
      <x:c r="C2" s="66" t="str">
        <x:v>Extracted FINAL MITIGATION TARGET section</x:v>
      </x:c>
      <x:c r="D2" s="66" t="str">
        <x:v>This is the main change that can legitimately raise scores by aligning target length/style.</x:v>
      </x:c>
    </x:row>
    <x:row r="3">
      <x:c r="A3" s="66" t="str">
        <x:v>ragas_answer_correctness</x:v>
      </x:c>
      <x:c r="B3" s="66" t="str">
        <x:v>Evaluation_Target_Text or Final_Mitigation_Reference</x:v>
      </x:c>
      <x:c r="C3" s="66" t="str">
        <x:v>Extracted FINAL MITIGATION TARGET section</x:v>
      </x:c>
      <x:c r="D3" s="66" t="str">
        <x:v>Should not score the full long report against a short ground truth.</x:v>
      </x:c>
    </x:row>
    <x:row r="4">
      <x:c r="A4" s="66" t="str">
        <x:v>ragas_answer_relevancy</x:v>
      </x:c>
      <x:c r="B4" s="66" t="str">
        <x:v>Questions + Evaluation_Target_Text</x:v>
      </x:c>
      <x:c r="C4" s="66" t="str">
        <x:v>Extracted FINAL MITIGATION TARGET section</x:v>
      </x:c>
      <x:c r="D4" s="66" t="str">
        <x:v>Measures whether the final target answers the analyst question.</x:v>
      </x:c>
    </x:row>
    <x:row r="5">
      <x:c r="A5" s="66" t="str">
        <x:v>ragas_faithfulness</x:v>
      </x:c>
      <x:c r="B5" s="66" t="str">
        <x:v>Required_Evidence_Points + staged evidence</x:v>
      </x:c>
      <x:c r="C5" s="66" t="str">
        <x:v>Full generated answer</x:v>
      </x:c>
      <x:c r="D5" s="66" t="str">
        <x:v>Checks whether claims are supported by supplied evidence.</x:v>
      </x:c>
    </x:row>
    <x:row r="6">
      <x:c r="A6" s="66" t="str">
        <x:v>ragas_context_recall</x:v>
      </x:c>
      <x:c r="B6" s="66" t="str">
        <x:v>Required_Evidence_Points</x:v>
      </x:c>
      <x:c r="C6" s="66" t="str">
        <x:v>Full generated answer</x:v>
      </x:c>
      <x:c r="D6" s="66" t="str">
        <x:v>Iterative should be highest because it receives all evidence nodes.</x:v>
      </x:c>
    </x:row>
    <x:row r="7">
      <x:c r="A7" s="66" t="str">
        <x:v>evidence_to_action_coherence</x:v>
      </x:c>
      <x:c r="B7" s="66" t="str">
        <x:v>Required_Actions</x:v>
      </x:c>
      <x:c r="C7" s="66" t="str">
        <x:v>Full generated answer</x:v>
      </x:c>
      <x:c r="D7" s="66" t="str">
        <x:v>Checks whether evidence leads to concrete mitigation actions.</x:v>
      </x:c>
    </x:row>
    <x:row r="8">
      <x:c r="A8" s="66" t="str">
        <x:v>unsupported_claim_penalty</x:v>
      </x:c>
      <x:c r="B8" s="66" t="str">
        <x:v>Disallowed_Unsupported_Claims</x:v>
      </x:c>
      <x:c r="C8" s="66" t="str">
        <x:v>Full generated answer</x:v>
      </x:c>
      <x:c r="D8" s="66" t="str">
        <x:v>Penalty should be lower for iterative if verification works.</x:v>
      </x:c>
    </x:row>
  </x:sheetData>
  <x:pageMargins left="0.7" right="0.7" top="0.75" bottom="0.75" header="0.3" footer="0.3"/>
</x:worksheet>
</file>